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mac\Desktop\Oddział ds. Innowacyjnej Gospodarki\działania 4.2\Działanie pszok konkurs 340\"/>
    </mc:Choice>
  </mc:AlternateContent>
  <bookViews>
    <workbookView showHorizontalScroll="0" showVerticalScroll="0" showSheetTabs="0" xWindow="0" yWindow="0" windowWidth="24000" windowHeight="9735"/>
  </bookViews>
  <sheets>
    <sheet name="Arkusz1" sheetId="1" r:id="rId1"/>
    <sheet name="Arkusz2" sheetId="2" r:id="rId2"/>
    <sheet name="Arkusz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</calcChain>
</file>

<file path=xl/sharedStrings.xml><?xml version="1.0" encoding="utf-8"?>
<sst xmlns="http://schemas.openxmlformats.org/spreadsheetml/2006/main" count="11" uniqueCount="11">
  <si>
    <t>Nazwa wnioskodawcy</t>
  </si>
  <si>
    <t>Tytuł projektu</t>
  </si>
  <si>
    <t>Wartość ogółem</t>
  </si>
  <si>
    <t>Wydatki kwalifikowalne</t>
  </si>
  <si>
    <t>Wnioskowane dofinansowanie</t>
  </si>
  <si>
    <t xml:space="preserve">Numer wniosku </t>
  </si>
  <si>
    <t>LP.</t>
  </si>
  <si>
    <t>Lista projektów, które spełniły kryteria dopuszczające ogólne i sektorowe w ramach jednoetapowego konkursu zamkniętego nr RPSW.04.02.00-IZ.00-26-340/21 z zakresu Punktów Selektywnego Zbierania Odpadów Komunalnych</t>
  </si>
  <si>
    <t>RPSW.04.02.00-26-0001/21</t>
  </si>
  <si>
    <t>Zakład Usług Komunalnych w Chmielniku Sp. z o.o.</t>
  </si>
  <si>
    <t>Przebudowa i rozbudowa Punktu Selektywnego Zbierania Odpadów Komunalnych przy ulicy Starobuskiej w Chmielniku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</si>
</sst>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\-#,##0.00\ [$zł-415]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1"/>
    </font>
    <font>
      <b/>
      <sz val="12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rgb="FFE4E4E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1" applyFont="1" applyBorder="1" applyAlignment="1">
      <alignment vertical="center" wrapText="1"/>
    </xf>
    <xf numFmtId="164" fontId="1" fillId="0" borderId="1" xfId="0" applyNumberFormat="1" applyFont="1" applyBorder="1"/>
    <xf numFmtId="164" fontId="0" fillId="0" borderId="1" xfId="1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</cellXfs>
  <cellStyles count="2">
    <cellStyle name="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workbookViewId="0">
      <selection activeCell="B3" sqref="B3"/>
    </sheetView>
  </sheetViews>
  <sheetFormatPr defaultRowHeight="15" x14ac:dyDescent="0.25"/>
  <cols>
    <col min="2" max="2" width="34.5703125" bestFit="1" customWidth="1"/>
    <col min="3" max="3" width="28.28515625" customWidth="1"/>
    <col min="4" max="4" width="44.85546875" customWidth="1"/>
    <col min="5" max="7" width="22.85546875" bestFit="1" customWidth="1"/>
  </cols>
  <sheetData>
    <row r="1" spans="1:7" ht="32.25" customHeight="1" x14ac:dyDescent="0.25">
      <c r="A1" s="7" t="s">
        <v>7</v>
      </c>
      <c r="B1" s="8"/>
      <c r="C1" s="8"/>
      <c r="D1" s="8"/>
      <c r="E1" s="8"/>
      <c r="F1" s="8"/>
      <c r="G1" s="8"/>
    </row>
    <row r="2" spans="1:7" ht="119.25" customHeight="1" x14ac:dyDescent="0.25">
      <c r="A2" s="1" t="s">
        <v>6</v>
      </c>
      <c r="B2" s="1" t="s">
        <v>5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</row>
    <row r="3" spans="1:7" ht="59.25" customHeight="1" x14ac:dyDescent="0.25">
      <c r="A3" s="3">
        <v>1</v>
      </c>
      <c r="B3" s="4" t="s">
        <v>8</v>
      </c>
      <c r="C3" s="2" t="s">
        <v>9</v>
      </c>
      <c r="D3" s="4" t="s">
        <v>10</v>
      </c>
      <c r="E3" s="6">
        <v>3120103.4</v>
      </c>
      <c r="F3" s="6">
        <v>2000000</v>
      </c>
      <c r="G3" s="6">
        <v>1700000</v>
      </c>
    </row>
    <row r="4" spans="1:7" ht="31.5" customHeight="1" x14ac:dyDescent="0.25">
      <c r="E4" s="5">
        <f>SUM(E3:E3)</f>
        <v>3120103.4</v>
      </c>
      <c r="F4" s="5">
        <f>SUM(F3:F3)</f>
        <v>2000000</v>
      </c>
      <c r="G4" s="5">
        <f>SUM(G3:G3)</f>
        <v>1700000</v>
      </c>
    </row>
  </sheetData>
  <mergeCells count="1">
    <mergeCell ref="A1:G1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Górecka, Małgorzata</dc:creator>
  <cp:lastModifiedBy>Maciejewska, Monika</cp:lastModifiedBy>
  <cp:lastPrinted>2021-10-22T05:26:04Z</cp:lastPrinted>
  <dcterms:created xsi:type="dcterms:W3CDTF">2018-12-21T07:21:28Z</dcterms:created>
  <dcterms:modified xsi:type="dcterms:W3CDTF">2021-10-22T05:49:16Z</dcterms:modified>
</cp:coreProperties>
</file>