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codeName="mikro" defaultThemeVersion="124226"/>
  <mc:AlternateContent xmlns:mc="http://schemas.openxmlformats.org/markup-compatibility/2006">
    <mc:Choice Requires="x15">
      <x15ac:absPath xmlns:x15ac="http://schemas.microsoft.com/office/spreadsheetml/2010/11/ac" url="C:\Users\ewebil\Desktop\SZOP Świętokrzyskie\regulamin konkursu\Działanie 4.3 Wod-kan\Nowy konkurs\"/>
    </mc:Choice>
  </mc:AlternateContent>
  <xr:revisionPtr revIDLastSave="0" documentId="13_ncr:1_{A2B820A1-DA46-434A-B54F-EA829531617B}" xr6:coauthVersionLast="37" xr6:coauthVersionMax="37" xr10:uidLastSave="{00000000-0000-0000-0000-000000000000}"/>
  <bookViews>
    <workbookView xWindow="0" yWindow="0" windowWidth="28800" windowHeight="12210" tabRatio="617" activeTab="4" xr2:uid="{00000000-000D-0000-FFFF-FFFF00000000}"/>
  </bookViews>
  <sheets>
    <sheet name="oceniający1" sheetId="39" r:id="rId1"/>
    <sheet name="oceniający2" sheetId="40" r:id="rId2"/>
    <sheet name="OCENIAJĄCY  2." sheetId="38" state="hidden" r:id="rId3"/>
    <sheet name="Karta wynikowa" sheetId="16" r:id="rId4"/>
    <sheet name="Karta info dla Wnioskodawcy" sheetId="32" r:id="rId5"/>
  </sheets>
  <definedNames>
    <definedName name="_ftn1" localSheetId="4">'Karta info dla Wnioskodawcy'!#REF!</definedName>
    <definedName name="_ftn1" localSheetId="3">'Karta wynikowa'!#REF!</definedName>
    <definedName name="_ftn1" localSheetId="0">oceniający1!#REF!</definedName>
    <definedName name="_ftn1" localSheetId="1">oceniający2!#REF!</definedName>
    <definedName name="_ftnref1" localSheetId="4">'Karta info dla Wnioskodawcy'!#REF!</definedName>
    <definedName name="_ftnref1" localSheetId="3">'Karta wynikowa'!#REF!</definedName>
    <definedName name="_ftnref1" localSheetId="0">oceniający1!#REF!</definedName>
    <definedName name="_ftnref1" localSheetId="1">oceniający2!#REF!</definedName>
    <definedName name="excelblog_Dziesiatki">{"dziesięć";"dwadzieścia";"trzydzieści";"czterdzieści";"pięćdziesiąt";"sześćdziesiąt";"siedemdziesiąt";"osiemdziesiąt";"dziewięćdziesiąt"}</definedName>
    <definedName name="excelblog_Jednosci">{"jeden";"dwa";"trzy";"cztery";"pięć";"sześć";"siedem";"osiem";"dziewięć";"dziesięć";"jedenaście";"dwanaście";"trzynaście";"czternaście";"piętnaście";"szestnaście";"siedemnaście";"osiemnaście";"dziewiętnaście";"dwadzieścia"}</definedName>
    <definedName name="excelblog_Komunikat1">"W polu z kwotą nie znajduje się liczba"</definedName>
    <definedName name="excelblog_Komunikat2">"Kwota do zamiany jest nieprawidłowa (zbyt duża lub ujemna)"</definedName>
    <definedName name="excelblog_Setki">{"sto";"dwieście";"trzysta";"czterysta";"pięćset";"sześćset";"siedemset";"osiemset";"dziewięcset"}</definedName>
    <definedName name="_xlnm.Print_Area" localSheetId="4">'Karta info dla Wnioskodawcy'!$A$1:$J$128</definedName>
    <definedName name="_xlnm.Print_Area" localSheetId="3">'Karta wynikowa'!$A$1:$J$45</definedName>
    <definedName name="_xlnm.Print_Area" localSheetId="0">oceniający1!$A$1:$J$137</definedName>
    <definedName name="_xlnm.Print_Area" localSheetId="1">oceniający2!$A$1:$J$137</definedName>
    <definedName name="OLE_LINK1" localSheetId="4">'Karta info dla Wnioskodawcy'!$D$13</definedName>
    <definedName name="OLE_LINK1" localSheetId="3">'Karta wynikowa'!#REF!</definedName>
    <definedName name="OLE_LINK1" localSheetId="0">oceniający1!$D$13</definedName>
    <definedName name="OLE_LINK1" localSheetId="1">oceniający2!$D$13</definedName>
    <definedName name="slownie" localSheetId="4">#REF!</definedName>
    <definedName name="slownie" localSheetId="3">#REF!</definedName>
    <definedName name="slownie" localSheetId="0">#REF!</definedName>
    <definedName name="slownie" localSheetId="1">#REF!</definedName>
    <definedName name="slownie">#REF!</definedName>
  </definedNames>
  <calcPr calcId="162913"/>
</workbook>
</file>

<file path=xl/calcChain.xml><?xml version="1.0" encoding="utf-8"?>
<calcChain xmlns="http://schemas.openxmlformats.org/spreadsheetml/2006/main">
  <c r="G83" i="40" l="1"/>
  <c r="G83" i="39"/>
  <c r="F83" i="39"/>
  <c r="G81" i="32" l="1"/>
  <c r="F81" i="32" l="1"/>
  <c r="C103" i="40"/>
  <c r="C84" i="40"/>
  <c r="C93" i="40" s="1"/>
  <c r="B84" i="40"/>
  <c r="B93" i="40" s="1"/>
  <c r="F83" i="40"/>
  <c r="C67" i="40"/>
  <c r="B67" i="40"/>
  <c r="B103" i="40" s="1"/>
  <c r="C53" i="40"/>
  <c r="B53" i="40"/>
  <c r="C31" i="40"/>
  <c r="C14" i="40"/>
  <c r="C103" i="39" l="1"/>
  <c r="B84" i="39"/>
  <c r="B93" i="39" s="1"/>
  <c r="B67" i="39"/>
  <c r="B103" i="39" s="1"/>
  <c r="B53" i="39"/>
  <c r="C84" i="39"/>
  <c r="C93" i="39" s="1"/>
  <c r="C53" i="39" l="1"/>
  <c r="C31" i="39"/>
  <c r="C67" i="39"/>
  <c r="C14" i="39"/>
  <c r="C101" i="32" l="1"/>
  <c r="B82" i="32"/>
  <c r="B91" i="32" s="1"/>
  <c r="B65" i="32"/>
  <c r="B101" i="32" s="1"/>
  <c r="B53" i="32"/>
  <c r="B14" i="32"/>
  <c r="C14" i="32"/>
  <c r="C31" i="32" l="1"/>
  <c r="C53" i="32"/>
  <c r="C65" i="32"/>
  <c r="C82" i="32"/>
  <c r="C91" i="32" s="1"/>
</calcChain>
</file>

<file path=xl/sharedStrings.xml><?xml version="1.0" encoding="utf-8"?>
<sst xmlns="http://schemas.openxmlformats.org/spreadsheetml/2006/main" count="634" uniqueCount="179">
  <si>
    <t>Liczba punktów uzyskanych po zważeniu</t>
  </si>
  <si>
    <t>Wartość całkowita projektu:</t>
  </si>
  <si>
    <t>Tak</t>
  </si>
  <si>
    <t>Nie</t>
  </si>
  <si>
    <t>Nie dotyczy</t>
  </si>
  <si>
    <t>1.</t>
  </si>
  <si>
    <t>2.</t>
  </si>
  <si>
    <t>3.</t>
  </si>
  <si>
    <t>4.</t>
  </si>
  <si>
    <t>5.</t>
  </si>
  <si>
    <t>Lp.</t>
  </si>
  <si>
    <t>Kryterium</t>
  </si>
  <si>
    <t>Waga</t>
  </si>
  <si>
    <t>Punktacja</t>
  </si>
  <si>
    <t>RAZEM</t>
  </si>
  <si>
    <t>Wynik oceny dopuszczającej</t>
  </si>
  <si>
    <t>TAK</t>
  </si>
  <si>
    <t>NIE</t>
  </si>
  <si>
    <t>Proponowana kwota dofinansowania:</t>
  </si>
  <si>
    <t>słownie:</t>
  </si>
  <si>
    <t>Liczba punktów uzyskanych</t>
  </si>
  <si>
    <t xml:space="preserve">Tytuł projektu: </t>
  </si>
  <si>
    <t>Maks. 
liczba 
pkt.</t>
  </si>
  <si>
    <t>OŚ PRIORYTETOWA:</t>
  </si>
  <si>
    <t>DZIAŁANIE:</t>
  </si>
  <si>
    <t xml:space="preserve">Typ projektu: </t>
  </si>
  <si>
    <t>Uzasadnienie oceny punktowej</t>
  </si>
  <si>
    <t xml:space="preserve">Nazwa kryterium </t>
  </si>
  <si>
    <t>Definicja kryterium (informacja o zasadach oceny)</t>
  </si>
  <si>
    <t>Właściwie przygotowana analiza finansowa i/lub ekonomiczna projektu</t>
  </si>
  <si>
    <t>Efektywność ekonomiczna projektu</t>
  </si>
  <si>
    <t>Potencjalna kwalifikowalność wydatków</t>
  </si>
  <si>
    <t>(Niespełnienie co najmniej jednego z wymienionych poniżej kryteriów powoduje odrzucenie projektu)</t>
  </si>
  <si>
    <t xml:space="preserve">Przekazanie projektu do oceny punktowej </t>
  </si>
  <si>
    <t>(Nie uzyskanie co najmniej 60% maksymalnej liczby punktów powoduje odrzucenie projektu)</t>
  </si>
  <si>
    <t>PRIORYTET INWESTYCYJNY:</t>
  </si>
  <si>
    <t xml:space="preserve">Wnioskodawca: </t>
  </si>
  <si>
    <t>Koszty kwalifikowalne:</t>
  </si>
  <si>
    <t>6.</t>
  </si>
  <si>
    <t>7.</t>
  </si>
  <si>
    <t>Uzasadnienie oceny</t>
  </si>
  <si>
    <t xml:space="preserve">Instrukcja dokonywania oceny punktowej projektu </t>
  </si>
  <si>
    <t>Uwagi do oceny dopuszczającej ogólnej/sektorowej:</t>
  </si>
  <si>
    <t>Pozytywny</t>
  </si>
  <si>
    <t>Negatywny</t>
  </si>
  <si>
    <t>WYNIK OCENY PUNKTOWEJ:</t>
  </si>
  <si>
    <t>WYNIK OCENY DOPUSZCZAJĄCEJ OGÓLNEJ I DOPUSZCZAJĄCEJ SEKTOROWEJ:</t>
  </si>
  <si>
    <t>Numer ewidencyjny wniosku:</t>
  </si>
  <si>
    <t>Imie i nazwisko oceniającego</t>
  </si>
  <si>
    <t>Oceniający 1</t>
  </si>
  <si>
    <t>Oceiający 2</t>
  </si>
  <si>
    <r>
      <t>Oceniający 3</t>
    </r>
    <r>
      <rPr>
        <b/>
        <vertAlign val="superscript"/>
        <sz val="22"/>
        <rFont val="Calibri"/>
        <family val="2"/>
        <charset val="238"/>
        <scheme val="minor"/>
      </rPr>
      <t>1)</t>
    </r>
  </si>
  <si>
    <t>Imię i nazwisko oceniającego</t>
  </si>
  <si>
    <t>Oceniający 2</t>
  </si>
  <si>
    <r>
      <t>Oceniający 3</t>
    </r>
    <r>
      <rPr>
        <vertAlign val="superscript"/>
        <sz val="22"/>
        <rFont val="Calibri"/>
        <family val="2"/>
        <charset val="238"/>
        <scheme val="minor"/>
      </rPr>
      <t>2)</t>
    </r>
  </si>
  <si>
    <t>Łączna liczba przyznanych punktów</t>
  </si>
  <si>
    <t>Średnia uzyskana punktacja</t>
  </si>
  <si>
    <t>Proponowana kwota dofinansowania w PLN:</t>
  </si>
  <si>
    <t>Po weryfikacji, potwierdzam zgodność danych</t>
  </si>
  <si>
    <t>Data: ………………</t>
  </si>
  <si>
    <t>………………………………….</t>
  </si>
  <si>
    <t>Podpis :</t>
  </si>
  <si>
    <t>1,2)</t>
  </si>
  <si>
    <t>Pole wypełniane w przypadku znacznej rozbieżności w ocenie, dokonanej przez  Oceniającego 1 i 2.</t>
  </si>
  <si>
    <t>8.</t>
  </si>
  <si>
    <t xml:space="preserve">Odrzucenie projektu z powodu niespełnienia kryteriów dopuszczających ogólnych </t>
  </si>
  <si>
    <t>Odrzucenie projektu z powodu niespełnienia kryteriów dopuszczających sektorowych</t>
  </si>
  <si>
    <t xml:space="preserve">w tym EFRR: </t>
  </si>
  <si>
    <t>Wnioskowana kwota dofinansowania  :</t>
  </si>
  <si>
    <t>w tym EFRR:</t>
  </si>
  <si>
    <t>Wnioskowana kwota dofinansowania:</t>
  </si>
  <si>
    <t>Nazwa kryterium</t>
  </si>
  <si>
    <t>9.</t>
  </si>
  <si>
    <t>KRYTERIA ROZSTRZYGAJĄCE</t>
  </si>
  <si>
    <t>10.</t>
  </si>
  <si>
    <t>11.</t>
  </si>
  <si>
    <t>12.</t>
  </si>
  <si>
    <t xml:space="preserve">Wniosek złożony do właściwej instytucji </t>
  </si>
  <si>
    <t>Wnioskodawca/partnerzy uprawniony/uprawnieni jest/są do składania wniosku/otrzymania wsparcia</t>
  </si>
  <si>
    <t>Właściwe miejsce realizacji projektu</t>
  </si>
  <si>
    <t xml:space="preserve">Czy projekt nie jest zakończony lub w pełnie zrealizowany w rozumieniu art.65 ust. 6 Rozporządzenia ogólnego 1303/2013 z dnia 17 grudnia 2013 roku?
</t>
  </si>
  <si>
    <t xml:space="preserve">Jeżeli we wniosku o dofinansowanie wartość wnioskowanego dofinansowania przekracza pułap maksymalnego poziomu dofinansowania, wniosek zostaje odrzucony. </t>
  </si>
  <si>
    <t xml:space="preserve">Jeżeli wniosek nie spełnia warunku minimalnej/maksymalnej wartości projektu, wniosek zostaje odrzucony. </t>
  </si>
  <si>
    <t xml:space="preserve">Jeżeli wniosek nie jest zgodny z typami projektów przewidzianymi dla danego działania, wniosek zostaje odrzucony. </t>
  </si>
  <si>
    <t xml:space="preserve">A. KRYTERIA FORMALNE </t>
  </si>
  <si>
    <t>B1 KRYTERIA DOPUSZCZAJĄCE OGÓLNE</t>
  </si>
  <si>
    <t>Spójność dokumentacji projektowej</t>
  </si>
  <si>
    <t>Trwałość projektu</t>
  </si>
  <si>
    <t>Adekwatność rodzaju wskaźników do typu projektu i realność ich wartości docelowych</t>
  </si>
  <si>
    <t xml:space="preserve">Czy Wnioskodawca wykazał, że projekt nie ma negatywnego wpływu na zasady horyzontalne UE?
</t>
  </si>
  <si>
    <t xml:space="preserve">Czy wnioskodawca posiada zdolność organizacyjno-instytucjonalną do realizacji projektu?
</t>
  </si>
  <si>
    <t xml:space="preserve">Wykonalność finansowa projektu
</t>
  </si>
  <si>
    <t xml:space="preserve">W ramach kryterium ocenie podlega, czy Wnioskodawca udokumentował zdolność do sfinansowania projektu w zakładanym zakresie i zgodnie z przyjętym harmonogramem, a także zdolność finansową do utrzymania projektu co najmniej w wymaganym okresie trwałości (trwałość finansowa projektu). Weryfikowane będzie, czy Wnioskodawca posiada odpowiednie środki finansowe do sfinansowania  wydatków w ramach projektu. Wnioskodawca musi dysponować środkami finansowymi wystarczającymi na realizację projektu, na zapewnienie jego płynności finansowej. W przypadku finansowania projektu również z innych niż dotacja zewnętrznych źródeł (np. kredyt, pożyczka) ocenie podlega wiarygodność/realność pozyskania takich zewnętrznych źródeł finansowania, w tym wiarygodność osób/podmiotów potwierdzających zapewnienie finansowania. Ocena zostanie dokonana na podstawie informacji zawartych w dokumentacji aplikacyjnej oraz dołączonych kopii dokumentów potwierdzających zapewnienie finansowania.
Na wezwanie Instytucji Zarządzającej RPOWŚ 2014-2020, Wnioskodawca może uzupełnić lub poprawić projekt w zakresie niniejszego kryterium na etapie oceny spełniania kryteriów wyboru (zgodnie z art. 45 ust. 3 ustawy wdrożeniowej).
</t>
  </si>
  <si>
    <t>Definicja kryterium (informacja o zasadch oceny)</t>
  </si>
  <si>
    <t xml:space="preserve">Jeżeli projekt jest zakończony w rozumieniu art. 65 ust. 6 Rozporządzenia ogólnego 1303/2013 z dnia 17 grudnia 2013 roku,  wniosek zostaje odrzucony. (Kryterium musi być spełnione na moment składania wniosku).
</t>
  </si>
  <si>
    <t>13.</t>
  </si>
  <si>
    <t>WYNIK OCENY - KRYTERIA FORMALNE :</t>
  </si>
  <si>
    <t>Imię i nazwisko oceniajacego</t>
  </si>
  <si>
    <t>Oceniajacy 1</t>
  </si>
  <si>
    <r>
      <t>Oceniający 3</t>
    </r>
    <r>
      <rPr>
        <b/>
        <vertAlign val="superscript"/>
        <sz val="24"/>
        <rFont val="Calibri"/>
        <family val="2"/>
        <charset val="238"/>
        <scheme val="minor"/>
      </rPr>
      <t>1)</t>
    </r>
  </si>
  <si>
    <t>Imię i nazwisko Sekretarza KOP:</t>
  </si>
  <si>
    <t>KARTA OCENY WYBORU PROJEKTÓW W RAMACH RPOWŚ 2014-2020</t>
  </si>
  <si>
    <t>Wykonalność prawna projektu</t>
  </si>
  <si>
    <t xml:space="preserve">W kryterium badana będzie w szczególności adekwatność przedstawionych wskaźników do typu projektu, poprawność ich sformułowania, właściwy dobór do każdego zakresu rzeczowego. Analizie poddana zostanie również wiarygodność, osiągalność zakładanych wartości wskaźników, jak również to, czy w sposób kompleksowy opisują one zakres rzeczowy inwestycji i odzwierciedlają zakładane cele działania/priorytetu.
Na wezwanie Instytucji Zarządzającej RPOWŚ 2014-2020, Wnioskodawca może uzupełnić lub poprawić projekt w zakresie niniejszego kryterium na etapie oceny spełniania kryteriów wyboru (zgodnie z art. 45 ust. 3 ustawy wdrożeniowej).
</t>
  </si>
  <si>
    <t xml:space="preserve">W tym kryterium badane będzie, czy Wnioskodawca we wniosku o dofinansowanie (sekcja 4) zadeklarował trwałość projektu zgodnie z art.71 rozporządzenia nr 1303/2013.
Na wezwanie Instytucji Zarządzającej RPOWŚ 2014-2020, Wnioskodawca może uzupełnić lub poprawić projekt w zakresie niniejszego kryterium na etapie oceny spełniania kryteriów wyboru (zgodnie z art. 45 ust. 3 ustawy wdrożeniowej).
</t>
  </si>
  <si>
    <t>Ocenie podlegać będzie, czy Wnioskodawca posiada zdolność instytucjonalną, kadrową i organizacyjną do zrealizowania projektu i jego utrzymania co najmniej w wymaganym okresie trwałości (czy kadra, doświadczenie, struktura organizacyjna, zasoby rzeczowe Wnioskodawcy zapewniają realizację  i utrzymanie projektu).
Na wezwanie Instytucji Zarządzającej RPOWŚ 2014-2020, Wnioskodawca może uzupełnić lub poprawić projekt w zakresie niniejszego kryterium na etapie oceny spełniania kryteriów wyboru (zgodnie z art. 45 ust. 3 ustawy wdrożeniowej).</t>
  </si>
  <si>
    <t xml:space="preserve">W ramach kryterium ocenie podlega zgodność projektu z pozostałymi, nie zawierającymi się w innych kryteriach wyboru zapisami/wymaganiami Regionalnego Programu Operacyjnego Województwa Świętokrzyskiego na lata 2014-2020 oraz Szczegółowego Opisu Osi Priorytetowych, w zakresie odnoszącym się do właściwego Priorytetu Inwestycyjnego (Działania RPOWŚ 2014-2020).
Na wezwanie Instytucji Zarządzającej RPOWŚ 2014-2020, Wnioskodawca może uzupełnić lub poprawić projekt w zakresie niniejszego kryterium na etapie oceny spełniania kryteriów wyboru (zgodnie z art. 45 ust. 3 ustawy wdrożeniowej).
</t>
  </si>
  <si>
    <t>słownie:…………………………</t>
  </si>
  <si>
    <t>Proponowana kwota dofinansowania PLN:……………………………………….</t>
  </si>
  <si>
    <t>Liczba punktów uzyskanych przez projekt: …………………………………………………………………….</t>
  </si>
  <si>
    <t>Data:………………………………………………………..</t>
  </si>
  <si>
    <r>
      <rPr>
        <i/>
        <sz val="20"/>
        <rFont val="Arial"/>
        <family val="2"/>
        <charset val="238"/>
      </rPr>
      <t xml:space="preserve">
                                                                                                                                                                                                          …………………………………………………………….
                                                                                                                                                                                                         /Podpis oceniającego/</t>
    </r>
    <r>
      <rPr>
        <b/>
        <sz val="20"/>
        <rFont val="Arial"/>
        <family val="2"/>
        <charset val="238"/>
      </rPr>
      <t xml:space="preserve">
</t>
    </r>
  </si>
  <si>
    <t>WYNIK OCENY
WNIOSKU O DOFINANSOWANIE PROJEKTU W RAMACH RPOWŚ 2014-2020</t>
  </si>
  <si>
    <t>WYNIK OCENY 
WNIOSKU O DOFINANSOWANIE PROJEKTU W RAMACH RPOWŚ 2014-2020</t>
  </si>
  <si>
    <t>WYNIK OCENY - KRYTERIA FORMALNE</t>
  </si>
  <si>
    <t>4. Dziedzictwo naturalne i kulturowe</t>
  </si>
  <si>
    <t xml:space="preserve">W ramach kryterium ocenie podlega zgodność projektu  z pozostałymi, nie zawierającymi się w innych kryteriach wyboru zapisami/wymaganiami Regulaminu konkursu
Na wezwanie Instytucji Zarządzającej RPOWŚ 2014-2020, Wnioskodawca może uzupełnić lub poprawić projekt w zakresie niniejszego kryterium na etapie oceny spełniania kryteriów wyboru (zgodnie z art. 45 ust. 3 ustawy wdrożeniowej).
</t>
  </si>
  <si>
    <t>Kompleksowość projektu</t>
  </si>
  <si>
    <t>1-3</t>
  </si>
  <si>
    <t>1-4</t>
  </si>
  <si>
    <t>Data złożenia do Dziedzictwa Naturalnego i Kulturalnego oraz ZIT:………………………..</t>
  </si>
  <si>
    <t>B2. KRYTERIA DOPUSZCZAJĄCE SEKTOROWE</t>
  </si>
  <si>
    <t xml:space="preserve"> (Niespełnienie co najmniej jednego z wymienionych poniżej kryteriów powoduje odrzucenie projektu)</t>
  </si>
  <si>
    <t>Jeżeli wniosek nie został złożony do Sekretariatu Naboru Wniosków, na adres: ul. Sienkiewicza 63, 25-002 Kielce, pokój 307, wniosek zostaje odrzucony.</t>
  </si>
  <si>
    <t xml:space="preserve">Właściwie ustalony/obliczony poziom dofinansowania z uwzględnieniem przepisów pomocy publicznej lub przepisów dot. projektów generujących dochód </t>
  </si>
  <si>
    <t>W ramach kryterium ocenie podlega zgodność projektu z przepisami prawa odnoszącymi się do jego stosowania. W szczególności sprawdzana będzie zgodność z:
- właściwymi Wytycznymi ministra właściwego ds. rozwoju;
- Ustawą z 7 lipca 1994 r. prawo budowlane; 
- Rozporządzeniem Ministra Infrastruktury z 12 kwietnia 2002 r. w sprawie warunków technicznych, jakim powinny odpowiadać budynki i ich usytuowanie;
- Rozporządzeniem Ministra Transportu i Gospodarki Morskiej z 2 marca 1999 r. w sprawie warunków technicznych, jakim powinny odpowiadać drogi publiczne i ich usytuowanie; 
- Ustawą z 27 kwietnia 2001 Prawo ochrony środowiska;
- Ustawą z 16 kwietnia 2004 r. o ochronie przyrody;
- Ustawą z dnia 3 kwietnia 2008 r. o udostępnianiu informacji o środowisku i jego ochronie, udziale społeczeństwa w ochronie środowiska oraz o ocenach oddziaływania na środowisko;
- Rozporządzeniem Rady Ministrów z 9 listopada 2010 r. w sprawie przedsięwzięć mogących znacząco oddziaływać na srodowisko; 
- Ustawami i aktami wykonawczymi do nich, odnoszącymi się do zakresu tematycznego projektu.
Na wezwanie Instytucji Zarządzającej RPOWŚ 2014-2020, Wnioskodawca może uzupełnić lub poprawić projekt w zakresie niniejszego kryterium na etapie oceny spełniania kryteriów wyboru (zgodnie z art. 45 ust. 3 ustawy wdrożeniowej).</t>
  </si>
  <si>
    <t xml:space="preserve">C. KRYTERIA PUNKTOWE </t>
  </si>
  <si>
    <t>Data złożenia do Oddziału ds. Dziedzictwa Naturalnego i Kulturalnego oraz ZIT:………………………..</t>
  </si>
  <si>
    <t>Wniosek spełnia warunki minimalnej/maksymalnej wartości projektu w wysokości …n/d…..*. (o ile dotyczy)</t>
  </si>
  <si>
    <t>Efekt ekologiczny</t>
  </si>
  <si>
    <t>1-2</t>
  </si>
  <si>
    <t>0-1</t>
  </si>
  <si>
    <t xml:space="preserve">Jeżeli wniosek dotyczy innego konkursu/naboru niż ten, w ramach którego został złożony, wniosek zostaje odrzucony. </t>
  </si>
  <si>
    <t xml:space="preserve">Jeżeli projekt nie jest realizowany na terenie województwa świętokrzyskiego oraz jest realizowany poza wskazanym obszarem strategicznej interwencji ...n/d... (o ile dotyczy), wniosek zostaje odrzucony.                                                                                                                                        </t>
  </si>
  <si>
    <t xml:space="preserve">Projekt nie dotyczy działalności gospodarczej wykluczonej  ze wsparcia? (kody PKD/EKD) (o ile dotyczy)
</t>
  </si>
  <si>
    <t xml:space="preserve">Jeżeli we wniosku wpisano kod PKD/EKD (zgodny z danymi w KRS) który podlega wykluczeniu, zgodnie z Rozporządzeniem Parlamentu Europejskiego i Rady (UE) nr 1303/2013; Rozporządzeniem Parlamentu Europejskiego i Rady (UE) nr 1301/2013, Rozporządzeniem Komisji (UE)  nr 651/2014, Rozporządzeniem Komisji (UE) nr 1407/2013, wniosek zostaje odrzucony.
</t>
  </si>
  <si>
    <t xml:space="preserve">Przy ocenie kryterium badana będzie w szczególności spójność pomiędzy Wnioskiem o dofinansowanie, a pozostałą dokumentacją aplikacyjną (tj. Studium wykonalności/Biznes plan, załączniki do Wniosku o dofinansowanie).
Na wezwanie Instytucji Zarządzającej RPOWŚ 2014-2020, Wnioskodawca może uzupełnić lub poprawić projekt w zakresie niniejszego kryterium na etapie oceny spełniania kryteriów wyboru (zgodnie z art. 45 ust. 3 ustawy wdrożeniowej).
</t>
  </si>
  <si>
    <t>Przy ocenie projektu weryfikacji podlegać będzie w szczególności metodologia i poprawność sporządzenia analiz w oparciu o obowiązujące przepisy prawa w tym zakresie (np. m.in. Ustawa o rachunkowości) i wytyczne (m.in. wytyczne Ministra Rozwoju w zakresie zagadnień związanych z przygotowaniem projektów inwestycyjnych, w tym projektów generujących dochód i projektów hybrydowych na lata 2014-2020, wytyczne Instytucji Zarządzającej RPOWŚ na lata 2014-2020 w zakresie sporządzania studium wykonalności/biznes planu). W przypadku gdy wymagane będzie obliczenie wskaźników finansowych/ ekonomicznych sprawdzane będą m.in. realność i rzetelność przyjętych założeń  oraz poprawność obliczeń. Ponadto, badana będzie również trwałość finansowa Wnioskodawcy (również ewentualnych partnerów projektu) tj. m.in. czy Wnioskodawca/partnerzy posiadają środki finansowe na zrealizowanie i utrzymanie inwestycji w wymaganym okresie trwałości.
Na wezwanie Instytucji Zarządzającej RPOWŚ 2014-2020, Wnioskodawca może uzupełnić lub poprawić projekt w zakresie niniejszego kryterium na etapie oceny spełniania kryteriów wyboru (zgodnie z art. 45 ust. 3 ustawy wdrożeniowej).</t>
  </si>
  <si>
    <t>W kryterium sprawdzane będzie w szczególności, czy  przedsięwzięcie jest uzasadnione z ekonomicznego punktu widzenia. W przypadku projektów, dla których wymagane będzie obliczenie wskaźników ekonomicznych (ENPV, ERR, B/C) weryfikacja efektywności ekonomicznej projektu odbywać się będzie na podstawie wartości wymienionych powyżej wskaźników przy założeniu, że dla projektu efektywnego ekonomicznie:   
- wartość wskaźnika ENPV powinna być &gt; 0; 
- wartość wskaźnika ERR powinna przewyższać przyjętą stopę dyskontową; 
- relacja korzyści do kosztów (B/C) powinna być &gt; 1.               
W przypadku projektów, dla których nie jest możliwe oszacowanie ww. wskaźników, ocena kryterium  polegać będzie na rozstrzygnięciu, czy korzyści społeczne przekraczają koszty społeczne inwestycji i czy realizacja danego projektu stanowi dla społeczeństwa najkorzystniejszy wariant. Wówczas ocena dokonywana będzie na podstawie uproszczonej analizy jakościowej i ilościowej (np. sporządzonej w formie analizy wielokryterialnej lub opisu korzyści i kosztów społecznych).
Na wezwanie Instytucji Zarządzającej RPOWŚ 2014-2020, Wnioskodawca może uzupełnić lub poprawić projekt w zakresie niniejszego kryterium na etapie oceny spełniania kryteriów wyboru (zgodnie z art. 45 ust. 3 ustawy wdrożeniowej).</t>
  </si>
  <si>
    <t xml:space="preserve">W kryterium badane będzie, czy Wnioskodawca wykazał zgodność projektu z zasadami horyzontalnymi UE, w tym:
- zgodność projektu z zasadą zrównoważonego rozwoju;
- zgodność projektu z zasadą promowania równości mężczyzn i kobiet oraz niedyskryminacji.
Na wezwanie Instytucji Zarządzającej RPOWŚ 2014-2020, Wnioskodawca może uzupełnić lub poprawić projekt w zakresie niniejszego kryterium na etapie oceny spełniania kryteriów wyboru (zgodnie z art. 45 ust. 3 ustawy wdrożeniowej).
</t>
  </si>
  <si>
    <t>Zgodność projektu z zapisami RPOWŚ 2014-2020 oraz SZOOP obowiazujacym na dzień ogłoszenia konkursu/naboru</t>
  </si>
  <si>
    <t xml:space="preserve">Zgodność projektu z zapisami Regulaminu konkursu/naboru
</t>
  </si>
  <si>
    <t>4.3 Gospodarka wodno-ściekowa</t>
  </si>
  <si>
    <t>Wartość wnioskowanego dofinansowania nie przekracza pułapu maksymalnego poziomu dofinansowania w wysokości 80% kosztów kwalifikowalnych*</t>
  </si>
  <si>
    <t xml:space="preserve">Wniosek spełnia warunki minimalnej/maksymalnej wartości wydatków kwalifikowalnych projektu w wysokości …..n/d…..*
(o ile dotyczy)
</t>
  </si>
  <si>
    <t>Jeżeli wniosek nie spełnia warunku minimalnej/maksymalnej wartości wydatków kwalifikowalnych projektu, wniosek zostaje odrzucony.</t>
  </si>
  <si>
    <t>Czy projekt będzie realizowany na terenie aglomeracji od 2000 do 10 000 RLM?</t>
  </si>
  <si>
    <t xml:space="preserve">Zdolność do adaptacji do zmian klimatu i reagowania na ryzyko
powodziowe
</t>
  </si>
  <si>
    <t xml:space="preserve">Wymóg realizacji projektu na terenie aglomeracji od 2000 do 10000 RLM wynika z zapisów RPOWŚ na lata 2014-2020. 
Na wezwanie Instytucji Zarządzającej RPOWŚ 2014-2020, Wnioskodawca może uzupełnić lub poprawić projekt w zakresie niniejszego kryterium na etapie oceny spełniania kryteriów wyboru (zgodnie z art. 45 ust. 3 ustawy wdrożeniowej).
</t>
  </si>
  <si>
    <t xml:space="preserve">Zdolność do reagowania i adaptacji do zmian klimatu (w szczególności w obszarze zagrożenia powodziowego). Wszelkie elementy infrastruktury zlokalizowane na obszarach zagrożonych powodzią (oceniana zgodnie z dyrektywą 2007/60/WE), powinny być zaprojektowane w sposób, który uwzględnia to ryzyko. Dokumentacja projektowa powinna wyraźnie wskazywać czy inwestycja ma wpływ na ryzyko powodziowe, a jeśli tak, to w jaki sposób zarządza się tym ryzykiem.
Na wezwanie Instytucji Zarządzającej RPOWŚ 2014-2020, Wnioskodawca może uzupełnić lub poprawić projekt w zakresie niniejszego kryterium na etapie oceny spełniania kryteriów wyboru (zgodnie z art. 45 ust. 3 ustawy wdrożeniowej).
</t>
  </si>
  <si>
    <t>Efektywność dofinansowania projektu</t>
  </si>
  <si>
    <t>0-3</t>
  </si>
  <si>
    <t>Strategiczne znaczenie projektu dla danego obszaru</t>
  </si>
  <si>
    <t>0-4</t>
  </si>
  <si>
    <t xml:space="preserve">Budowa instalacji do zagospodarowania komunalnych osadów ściekowych w aglomeracjach od 2 tys. do 10 tys. RLM, ujętych w KPOŚK. 
</t>
  </si>
  <si>
    <t>Czy projekt jest zgodny z  Planem Gospodarki Odpadami dla województwa świętokrzyskiego</t>
  </si>
  <si>
    <t>Zgodność z  „Programem ochrony środowiska dla województwa świętokrzyskiego”</t>
  </si>
  <si>
    <t xml:space="preserve">W  kryterium tym sprawdzane będzie czy projekt wpisuje się  w „Plan Gospodarki Odpadami dla województwa świętokrzyskiego” 2012-2018.
Na wezwanie Instytucji Zarządzającej RPOWŚ 2014-2020, Wnioskodawca może uzupełnić lub poprawić projekt w zakresie niniejszego kryterium na etapie oceny spełniania kryteriów wyboru (zgodnie z art. 45 ust. 3 ustawy wdrożeniowej).
</t>
  </si>
  <si>
    <t xml:space="preserve">W  kryterium tym sprawdzane będzie, czy projekt wpisuje się w „Program ochrony środowiska dla Województwa Świętokrzyskiego". 
Na wezwanie Instytucji Zarządzającej RPOWŚ 2014-2020, Wnioskodawca może uzupełnić lub poprawić projekt w zakresie niniejszego kryterium na etapie oceny spełniania kryteriów wyboru (zgodnie z art. 45 ust. 3 ustawy wdrożeniowej).
</t>
  </si>
  <si>
    <t>Wpływ projektu na tworzenie nowych miejsc pracy</t>
  </si>
  <si>
    <t xml:space="preserve">Zastosowana technologia </t>
  </si>
  <si>
    <t>Zastosowana technologia</t>
  </si>
  <si>
    <t>6b.: inwestowanie w sektor gospodarki wodnej celem wypełnienia zobowiązań określonych w dorobku prawnym Unii w zakresie środowiska oraz zaspokojenia wykraczających poza te zobowiązania potrzeb inwestycyjnych, określonych przez państwa członkowskie</t>
  </si>
  <si>
    <t xml:space="preserve">1. Jeżeli wnioskodawca/partner jest spoza katalogu podmiotów uprawnionych do wnioskowania o dofinansowanie wskazanego w Regulaminie konkursu nr RPSW.04.03.00-IZ.00-26-199/18*, wniosek zostaje odrzucony, i/lub 
2. Jeżeli wnioskodawca/partnerzy podlegają wykluczeniu z ubiegania się o dofinansowanie na podstawie:
- art. 207 ust. 4 ustawy z dnia 27 sierpnia 2009 r. o finansach publicznych (t.j. Dz. U. z 2017 r. poz. 2077 z późn. zm.);
- art. 12 ust. 1 pkt 1 ustawy z dnia 15 czerwca 2012 r. o skutkach powierzania wykonywania pracy cudzoziemcom przebywającym wbrew przepisom na terytorium Rzeczypospolitej Polskiej (Dz. U. poz. 769 z późn. zm.);
- art. 9 ust. 1 pkt 2a ustawy z dnia 28 października 2002 r. o odpowiedzialności podmiotów zbiorowych za czyny zabronione pod groźbą kary (t.j. Dz. U. z 2016 r. poz. 1541 z późn. zm.),
wniosek zostaje odrzucony (nie stosuje się do podmiotów wymienionych w art. 207 ust.7 ustawy z dnia 27 sierpnia 2009 r. o finansach publicznych (tj. Dz. U. z 2017 r. poz. 2077 z późn. zm.)), i/lub
3. Jeżeli wnioskodawcy/partnerzy znajdują się w trudnej sytuacji w rozumieniu art. 2 ust.18 Rozporządzenia Komisji (UE) nr 651/14, wniosek zostaje odrzucony. 
</t>
  </si>
  <si>
    <t>Wniosek zgodny z typami projektów przewidzianymi dla danego działania zgodnie z Regulaminem konkursu nr RPSW.04.03.00-IZ.00-26-199/18*</t>
  </si>
  <si>
    <r>
      <t xml:space="preserve">W przypadku projektów przewidujących wystąpienie pomocy publicznej weryfikowana będzie poprawność ustalenia wartości pomocy publicznej, w tym jej intensywności, w kontekście odpowiednich limitów obowiązujących w tym zakresie. W przypadku projektów generujących dochód weryfikowana będzie poprawność ustalenia wielkości dofinansowania, w szczególności prawidłowe obliczenie tzw. luki w finansowaniu lub zastosowanie tzw. stawek ryczałtowych. Podstawa prawna: </t>
    </r>
    <r>
      <rPr>
        <strike/>
        <sz val="20"/>
        <rFont val="Calibri"/>
        <family val="2"/>
        <charset val="238"/>
        <scheme val="minor"/>
      </rPr>
      <t>....................</t>
    </r>
    <r>
      <rPr>
        <sz val="20"/>
        <rFont val="Calibri"/>
        <family val="2"/>
        <charset val="238"/>
        <scheme val="minor"/>
      </rPr>
      <t xml:space="preserve">*
                                                                                                                                                                                                                                                                                       Na wezwanie Instytucji Zarządzającej RPOWŚ 2014-2020, Wnioskodawca może uzupełnić lub poprawić projekt w zakresie niniejszego kryterium na etapie oceny spełniania kryteriów wyboru (zgodnie z art. 45 ust. 3 ustawy wdrożeniowej).
</t>
    </r>
  </si>
  <si>
    <t xml:space="preserve">W kryterium badane będzie w szczególności:
- czy wydatki zostaną poniesione w okresie kwalifikowalności (tj. między dniem 1 stycznia 2014 r. a dniem 31 grudnia 2023 r.,  z zastrzeżeniem zasad określonych dla pomocy publicznej oraz zapisów Regulaminu konkursu nr  RPSW.04.03.00-IZ.00-26-199/18*).;
- czy wydatki są zgodne z obowiązującymi przepisami prawa unijnego oraz prawa krajowego oraz wytycznymi Ministra Rozwoju;
- czy wydatki są zgodne z zapisami Regulaminu konkursu nr RPSW.04.03.00-IZ.00-26-199/18*;
- czy wydatki są niezbędne do realizacji celów projektu i zostaną poniesione w związku z realizacją projektu;
- czy wydatki zostaną dokonane w sposób racjonalny i efektywny z zachowaniem zasad uzyskiwania najlepszych efektów z danych nakładów;
Na wezwanie Instytucji Zarządzającej RPOWŚ 2014-2020, Wnioskodawca może uzupełnić lub poprawić projekt w zakresie niniejszego kryterium na etapie oceny spełniania kryteriów wyboru (zgodnie z art. 45 ust. 3 ustawy wdrożeniowej).
</t>
  </si>
  <si>
    <t xml:space="preserve">Kryterium mierzone będzie ilorazem wartości dofinansowania  do  ilości zagospodarowanych komunalnych osadów ściekowych w ramach projektu w skali roku – koszt jednostkowy. Kryterium promować będzie projekty o najkorzystniejszej wartości ilorazu, czyli o najmniejszej jego wartości, która oznacza, iż najniższym kosztem środków unijnych uzyskuje się największy efekt w tys. Mg /rok/PLN. Liczba punktów będzie zależna od osiągnięć wszystkich projektów przekazanych do oceny merytorycznej w danym konkursie. Punktacja w ramach kryterium będzie przyznawana wg następujących zasad: nr rankingowy każdego projektu na liście ułożonej rosnąco według wielkości kosztu jednostkowego projektu dzielimy przez liczbę projektów. W przypadku, gdy wynik zawiera się w przedziale: 
− do 0,25 włącznie - projekt otrzymuje 4 punkty; 
− powyżej 0,25 – 0,5 włącznie - projekt otrzymuje 3 punkty, 
− powyżej 0,5 – 0,75 włącznie - projekt otrzymuje 2 punkty, 
− powyżej 0,75 – 1 - projekt otrzymuje 1 punkt 
W przypadku, gdy ocenie podlegać będą mniej niż 4 projekty, najlepszy projekt otrzyma maksymalną liczbę punktów, a pozostałe odpowiednio mniej.
</t>
  </si>
  <si>
    <t xml:space="preserve">Ocenie zostanie poddany osiągnięty efekt ekologiczny w postaci zagospodarowanej ilości osadów ściekowych.  Największą liczbę punktów uzyskają projekty o największej przepustowości instalacji wyrażonej w Mg/rok (instalacja rozumiana zgodnie z definicją z art. 3 punkt 6 ustawy Prawo ochrony środowiska z dnia 27 kwietnia 2001 r.). Liczba punktów będzie zależna od osiągnięć wszystkich projektów przekazanych do oceny merytorycznej w danym konkursie. Punktacja w ramach kryterium będzie przyznawana wg następujących zasad: nr rankingowy każdego projektu na liście ułożonej malejąco  według przepustowości instalacji dzielimy przez liczbę projektów. W przypadku, gdy wynik zawiera się w przedziale: 
− 0 – 0,25 włącznie - projekt otrzymuje 4 punkty; 
− powyżej 0,25 – 0,5 włącznie - projekt otrzymuje 3 punkty, 
− powyżej 0,5 – 0,75 włącznie - projekt otrzymuje 2 punkty, 
− powyżej 0,75 – 1 - projekt otrzymuje 1 punkt 
W przypadku, gdy ocenie podlegać będą mniej niż 4 projekty, najlepszy projekt otrzyma maksymalną liczbę punktów, a pozostałe odpowiednio mniej.
</t>
  </si>
  <si>
    <t xml:space="preserve">Punktacja uzależniona będzie od liczby utworzonych miejsc pracy wyrażonych w ekwiwalencie pełnego czasu pracy (EPC). Sposób przyznawania punktów:
0 p. - projekt nie generuje etatów;
1 p. - projekt generuje do 1 etatu;
2 p. - projekt generuje od powyżej 1 do 3 etatów; 
3 p. - projekt generuje więcej niż 3 etaty. 
</t>
  </si>
  <si>
    <t xml:space="preserve">Kryterium promować będzie technologie utylizacji osadów ściekowych poprzez termiczne przetwarzanie osadów ściekowych oraz instalacje do przygotowania osadów do przetwarzania. Oceniane będzie w projekcie rozwiązanie dotyczące uporządkowania gospodarki osadami ściekowymi z uwzględnieniem hierarchii postępowania wynikającej z Planu Gospodarki Odpadami dla województwa świętokrzyskiego  2012-2018: 
3 pkt. – przekształcenie termiczne 
2 pkt. – wykorzystanie w rolnictwie 
1 pkt. – wykorzystanie w obszarze  przyrodniczym 
</t>
  </si>
  <si>
    <t xml:space="preserve">Ocenie w tym kryterium  podlegać będzie, czy w wyniku realizacji projektu nastąpi wykorzystanie lub poprawa efektywności wykorzystania odnawialnych źródeł energii (odzysk biogazu w procesach przeróbki osadów ściekowych, zastosowanie pompy ciepła itp.).
0 p. - projekt nie  przewiduje wykorzystania odnawialnych źródeł energii;
1 p. – zastosowanie lub zwiększenie efektywności instalacji umożliwiającej wykorzystanie odnawialnych źródeł energii.
</t>
  </si>
  <si>
    <t>Kryterium promować będzie rozwiązania kompleksowe. Maksymalną liczbę punktów będą mogły otrzymać projekty w pełni odpowiadające na faktyczne problemy obszaru objętego projektem. Kompleksowość  rozwiązania problemu zagospodarowania osadów ocenie będzie podlegać na sprawdzeniu czy optymalnie (w wielu aspektach) zestawiono dostępne techniki przeróbki osadów, począwszy od ich mechanicznego odwadniania, poprzez suszenie, spalanie i zagospodarowanie popiołów. Droga ta może być wyjątkowo krótka – kończąca się tylko na suszeniu ( 1p.) zdecydowanie dłuższa – obejmująca ponadto optymalną technologię spalania i zagospodarowania popiołów (2p.).</t>
  </si>
  <si>
    <t xml:space="preserve">W ramach kryterium pod uwagę braną będą w szczególności uwarunkowania makroekonomiczne na obszarze oddziaływania projektu (m.in. poziom i struktura bezrobocia, poziom i struktura przedsiębiorczości, itp.). Ponadto pod uwagę brane będą uwarunkowania społeczne na obszarze oddziaływania (m.in. dane demograficzne, zidentyfikowane negatywne zjawiska społeczne, itp.). Analiza oparta będzie w szczególności o dostępne dane statystyczne. Dodatkowo kryterium analizowane będzie pod kątem zgodności i wpływu projektu na realizację zapisów dokumentów strategicznych, takich jak m.in. Zaktualizowana Strategia Rozwoju Województwa Świętokrzyskiego do roku 2020, Strategia badań i innowacyjności (RIS3).  </t>
  </si>
  <si>
    <t xml:space="preserve">
W przypadku uzyskania przez projekty, w wyniku oceny jednakowej liczby punktów, o ich kolejności na liście rankingowej przesądza wyższa liczba punktów uzyskana w kolejnych kryteriach wskazanych jako rozstrzygające. W przypadku jednakowej liczby punktów uzyskanych w kryterium nr 1 decyduje liczba punktów uzyskana w kryterium nr 2. W przypadku jednakowej liczby punktów uzyskanych w kryterium nr 1 i 2 decyduje liczba punktów uzyskana w kryterium nr 3. 
Kryterium nr 1. Efektywność dofinansowania projektu.
Kryterium nr 2. Efekt ekologiczny.
Kryterium nr 3. Wpływ projektu na tworzenie nowych miejsc pracy.
</t>
  </si>
  <si>
    <t xml:space="preserve">W przypadku uzyskania przez projekty, w wyniku oceny jednakowej liczby punktów, o ich kolejności na liście rankingowej przesądza wyższa liczba punktów uzyskana w kolejnych kryteriach wskazanych jako rozstrzygające. W przypadku jednakowej liczby punktów uzyskanych w kryterium nr 1 decyduje liczba punktów uzyskana w kryterium nr 2. W przypadku jednakowej liczby punktów uzyskanych w kryterium nr 1 i 2 decyduje liczba punktów uzyskana w kryterium nr 3. 
Kryterium nr 1. Efektywność dofinansowania projektu.
Kryterium nr 2. Efekt ekologiczny.
Kryterium nr 3. Wpływ projektu na tworzenie nowych miejsc pracy.
</t>
  </si>
  <si>
    <t xml:space="preserve">Wniosek złożony w odpowiedzi na właściwe ogłoszenie konkursowe/ o naborze  nr RPSW.04.03.00-IZ.00-26-199/18* </t>
  </si>
  <si>
    <t xml:space="preserve">Wniosek złożony w odpowiedzi na właściwe ogłoszenie konkursowe/ o naborze nr RPSW.04.03.00-IZ.00-26-199/18* </t>
  </si>
  <si>
    <t>Wdrożenie technologii umożliwiających wykorzystanie odnawialnych źródeł energii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</si>
</sst>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F800]dddd\,\ mmmm\ dd\,\ yyyy"/>
    <numFmt numFmtId="165" formatCode="yy"/>
    <numFmt numFmtId="166" formatCode="#,##0\."/>
    <numFmt numFmtId="167" formatCode="#,##0\ &quot;zł&quot;"/>
    <numFmt numFmtId="168" formatCode="#,##0.00\ &quot;zł&quot;"/>
    <numFmt numFmtId="169" formatCode="#,##0.0\ \p\k\t\."/>
  </numFmts>
  <fonts count="82">
    <font>
      <sz val="10"/>
      <name val="Arial"/>
      <charset val="238"/>
    </font>
    <font>
      <sz val="10"/>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sz val="10"/>
      <name val="Arial"/>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2"/>
      <name val="Times New Roman"/>
      <family val="1"/>
      <charset val="238"/>
    </font>
    <font>
      <b/>
      <sz val="10"/>
      <name val="Arial"/>
      <family val="2"/>
      <charset val="238"/>
    </font>
    <font>
      <sz val="16"/>
      <name val="Arial"/>
      <family val="2"/>
      <charset val="238"/>
    </font>
    <font>
      <b/>
      <sz val="24"/>
      <name val="Arial"/>
      <family val="2"/>
      <charset val="238"/>
    </font>
    <font>
      <u/>
      <sz val="10"/>
      <color indexed="12"/>
      <name val="Arial"/>
      <family val="2"/>
      <charset val="238"/>
    </font>
    <font>
      <sz val="16"/>
      <name val="Tahoma"/>
      <family val="2"/>
      <charset val="238"/>
    </font>
    <font>
      <sz val="36"/>
      <name val="Times New Roman"/>
      <family val="1"/>
      <charset val="238"/>
    </font>
    <font>
      <sz val="22"/>
      <name val="Arial"/>
      <family val="2"/>
      <charset val="238"/>
    </font>
    <font>
      <sz val="20"/>
      <name val="Arial"/>
      <family val="2"/>
      <charset val="238"/>
    </font>
    <font>
      <b/>
      <sz val="20"/>
      <name val="Arial"/>
      <family val="2"/>
      <charset val="238"/>
    </font>
    <font>
      <sz val="20"/>
      <name val="Times New Roman"/>
      <family val="1"/>
      <charset val="238"/>
    </font>
    <font>
      <sz val="10"/>
      <name val="Times New Roman"/>
      <family val="1"/>
      <charset val="238"/>
    </font>
    <font>
      <b/>
      <sz val="20"/>
      <name val="Tahoma"/>
      <family val="2"/>
      <charset val="238"/>
    </font>
    <font>
      <sz val="10"/>
      <name val="Calibri"/>
      <family val="2"/>
      <charset val="238"/>
      <scheme val="minor"/>
    </font>
    <font>
      <b/>
      <sz val="36"/>
      <name val="Calibri"/>
      <family val="2"/>
      <charset val="238"/>
      <scheme val="minor"/>
    </font>
    <font>
      <b/>
      <sz val="28"/>
      <name val="Calibri"/>
      <family val="2"/>
      <charset val="238"/>
      <scheme val="minor"/>
    </font>
    <font>
      <b/>
      <sz val="26"/>
      <name val="Calibri"/>
      <family val="2"/>
      <charset val="238"/>
      <scheme val="minor"/>
    </font>
    <font>
      <sz val="26"/>
      <name val="Calibri"/>
      <family val="2"/>
      <charset val="238"/>
      <scheme val="minor"/>
    </font>
    <font>
      <sz val="22"/>
      <name val="Calibri"/>
      <family val="2"/>
      <charset val="238"/>
      <scheme val="minor"/>
    </font>
    <font>
      <sz val="24"/>
      <name val="Calibri"/>
      <family val="2"/>
      <charset val="238"/>
      <scheme val="minor"/>
    </font>
    <font>
      <b/>
      <sz val="24"/>
      <name val="Calibri"/>
      <family val="2"/>
      <charset val="238"/>
      <scheme val="minor"/>
    </font>
    <font>
      <sz val="18"/>
      <name val="Calibri"/>
      <family val="2"/>
      <charset val="238"/>
      <scheme val="minor"/>
    </font>
    <font>
      <sz val="20"/>
      <name val="Calibri"/>
      <family val="2"/>
      <charset val="238"/>
      <scheme val="minor"/>
    </font>
    <font>
      <sz val="22"/>
      <color rgb="FFFF0000"/>
      <name val="Calibri"/>
      <family val="2"/>
      <charset val="238"/>
      <scheme val="minor"/>
    </font>
    <font>
      <b/>
      <sz val="20"/>
      <name val="Calibri"/>
      <family val="2"/>
      <charset val="238"/>
      <scheme val="minor"/>
    </font>
    <font>
      <b/>
      <sz val="22"/>
      <name val="Calibri"/>
      <family val="2"/>
      <charset val="238"/>
      <scheme val="minor"/>
    </font>
    <font>
      <sz val="11"/>
      <name val="Calibri"/>
      <family val="2"/>
      <charset val="238"/>
      <scheme val="minor"/>
    </font>
    <font>
      <b/>
      <sz val="14"/>
      <name val="Calibri"/>
      <family val="2"/>
      <charset val="238"/>
      <scheme val="minor"/>
    </font>
    <font>
      <sz val="36"/>
      <name val="Calibri"/>
      <family val="2"/>
      <charset val="238"/>
      <scheme val="minor"/>
    </font>
    <font>
      <sz val="28"/>
      <name val="Calibri"/>
      <family val="2"/>
      <charset val="238"/>
      <scheme val="minor"/>
    </font>
    <font>
      <b/>
      <sz val="10"/>
      <name val="Calibri"/>
      <family val="2"/>
      <charset val="238"/>
      <scheme val="minor"/>
    </font>
    <font>
      <b/>
      <sz val="20"/>
      <color rgb="FFFF0000"/>
      <name val="Calibri"/>
      <family val="2"/>
      <charset val="238"/>
      <scheme val="minor"/>
    </font>
    <font>
      <b/>
      <sz val="18"/>
      <color rgb="FFFF0000"/>
      <name val="Calibri"/>
      <family val="2"/>
      <charset val="238"/>
      <scheme val="minor"/>
    </font>
    <font>
      <b/>
      <sz val="10"/>
      <color rgb="FFFF0000"/>
      <name val="Calibri"/>
      <family val="2"/>
      <charset val="238"/>
      <scheme val="minor"/>
    </font>
    <font>
      <b/>
      <vertAlign val="superscript"/>
      <sz val="22"/>
      <name val="Calibri"/>
      <family val="2"/>
      <charset val="238"/>
      <scheme val="minor"/>
    </font>
    <font>
      <b/>
      <vertAlign val="superscript"/>
      <sz val="36"/>
      <name val="Calibri"/>
      <family val="2"/>
      <charset val="238"/>
      <scheme val="minor"/>
    </font>
    <font>
      <b/>
      <vertAlign val="superscript"/>
      <sz val="28"/>
      <name val="Calibri"/>
      <family val="2"/>
      <charset val="238"/>
      <scheme val="minor"/>
    </font>
    <font>
      <vertAlign val="superscript"/>
      <sz val="24"/>
      <name val="Calibri"/>
      <family val="2"/>
      <charset val="238"/>
      <scheme val="minor"/>
    </font>
    <font>
      <vertAlign val="superscript"/>
      <sz val="22"/>
      <name val="Calibri"/>
      <family val="2"/>
      <charset val="238"/>
      <scheme val="minor"/>
    </font>
    <font>
      <b/>
      <sz val="22"/>
      <color rgb="FFFF0000"/>
      <name val="Calibri"/>
      <family val="2"/>
      <charset val="238"/>
      <scheme val="minor"/>
    </font>
    <font>
      <b/>
      <sz val="26"/>
      <color theme="1"/>
      <name val="Calibri"/>
      <family val="2"/>
      <charset val="238"/>
      <scheme val="minor"/>
    </font>
    <font>
      <b/>
      <sz val="22"/>
      <color indexed="8"/>
      <name val="Calibri"/>
      <family val="2"/>
      <charset val="238"/>
      <scheme val="minor"/>
    </font>
    <font>
      <b/>
      <sz val="22"/>
      <name val="Times New Roman"/>
      <family val="1"/>
      <charset val="238"/>
    </font>
    <font>
      <b/>
      <sz val="16"/>
      <name val="Calibri"/>
      <family val="2"/>
      <charset val="238"/>
      <scheme val="minor"/>
    </font>
    <font>
      <b/>
      <strike/>
      <sz val="20"/>
      <name val="Cambria"/>
      <family val="1"/>
      <charset val="238"/>
    </font>
    <font>
      <strike/>
      <sz val="10"/>
      <name val="Cambria"/>
      <family val="1"/>
      <charset val="238"/>
    </font>
    <font>
      <strike/>
      <sz val="20"/>
      <name val="Cambria"/>
      <family val="1"/>
      <charset val="238"/>
    </font>
    <font>
      <sz val="20"/>
      <name val="Cambria"/>
      <family val="1"/>
      <charset val="238"/>
    </font>
    <font>
      <b/>
      <strike/>
      <sz val="36"/>
      <name val="Cambria"/>
      <family val="1"/>
      <charset val="238"/>
    </font>
    <font>
      <b/>
      <strike/>
      <sz val="36"/>
      <name val="Calibri"/>
      <family val="2"/>
      <charset val="238"/>
      <scheme val="minor"/>
    </font>
    <font>
      <sz val="22"/>
      <name val="Cambria"/>
      <family val="1"/>
      <charset val="238"/>
    </font>
    <font>
      <b/>
      <u/>
      <sz val="22"/>
      <color indexed="8"/>
      <name val="Calibri"/>
      <family val="2"/>
      <charset val="238"/>
      <scheme val="minor"/>
    </font>
    <font>
      <sz val="36"/>
      <color indexed="8"/>
      <name val="Calibri"/>
      <family val="2"/>
      <charset val="238"/>
      <scheme val="minor"/>
    </font>
    <font>
      <sz val="22"/>
      <color indexed="8"/>
      <name val="Cambria"/>
      <family val="1"/>
      <charset val="238"/>
    </font>
    <font>
      <sz val="10"/>
      <name val="Cambria"/>
      <family val="1"/>
      <charset val="238"/>
    </font>
    <font>
      <b/>
      <sz val="26"/>
      <name val="Calibri"/>
      <family val="2"/>
      <charset val="238"/>
    </font>
    <font>
      <sz val="24"/>
      <name val="Calibri"/>
      <family val="2"/>
      <charset val="238"/>
    </font>
    <font>
      <sz val="21"/>
      <name val="Calibri"/>
      <family val="2"/>
      <charset val="238"/>
      <scheme val="minor"/>
    </font>
    <font>
      <b/>
      <vertAlign val="superscript"/>
      <sz val="24"/>
      <name val="Calibri"/>
      <family val="2"/>
      <charset val="238"/>
      <scheme val="minor"/>
    </font>
    <font>
      <sz val="10"/>
      <color rgb="FFFF0000"/>
      <name val="Arial"/>
      <family val="2"/>
      <charset val="238"/>
    </font>
    <font>
      <i/>
      <sz val="20"/>
      <name val="Arial"/>
      <family val="2"/>
      <charset val="238"/>
    </font>
    <font>
      <strike/>
      <sz val="20"/>
      <name val="Calibri"/>
      <family val="2"/>
      <charset val="238"/>
      <scheme val="minor"/>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6795556505021"/>
        <bgColor indexed="64"/>
      </patternFill>
    </fill>
  </fills>
  <borders count="68">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thin">
        <color indexed="64"/>
      </left>
      <right/>
      <top/>
      <bottom style="double">
        <color indexed="64"/>
      </bottom>
      <diagonal/>
    </border>
    <border>
      <left/>
      <right style="double">
        <color indexed="64"/>
      </right>
      <top/>
      <bottom style="double">
        <color indexed="64"/>
      </bottom>
      <diagonal/>
    </border>
    <border>
      <left/>
      <right/>
      <top/>
      <bottom style="double">
        <color indexed="64"/>
      </bottom>
      <diagonal/>
    </border>
    <border>
      <left style="thin">
        <color indexed="64"/>
      </left>
      <right style="thin">
        <color indexed="64"/>
      </right>
      <top style="double">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style="thin">
        <color indexed="64"/>
      </right>
      <top style="double">
        <color indexed="64"/>
      </top>
      <bottom/>
      <diagonal/>
    </border>
    <border>
      <left style="thin">
        <color indexed="64"/>
      </left>
      <right/>
      <top/>
      <bottom/>
      <diagonal/>
    </border>
    <border>
      <left style="double">
        <color indexed="64"/>
      </left>
      <right/>
      <top style="double">
        <color indexed="64"/>
      </top>
      <bottom/>
      <diagonal/>
    </border>
    <border>
      <left style="double">
        <color indexed="64"/>
      </left>
      <right/>
      <top/>
      <bottom/>
      <diagonal/>
    </border>
    <border>
      <left/>
      <right style="double">
        <color auto="1"/>
      </right>
      <top/>
      <bottom/>
      <diagonal/>
    </border>
    <border>
      <left style="double">
        <color indexed="64"/>
      </left>
      <right/>
      <top/>
      <bottom style="double">
        <color indexed="64"/>
      </bottom>
      <diagonal/>
    </border>
    <border>
      <left/>
      <right style="thin">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double">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4"/>
      </left>
      <right style="double">
        <color indexed="64"/>
      </right>
      <top style="double">
        <color indexed="64"/>
      </top>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auto="1"/>
      </left>
      <right style="double">
        <color auto="1"/>
      </right>
      <top style="thin">
        <color auto="1"/>
      </top>
      <bottom style="thin">
        <color auto="1"/>
      </bottom>
      <diagonal/>
    </border>
    <border>
      <left/>
      <right style="thin">
        <color indexed="64"/>
      </right>
      <top/>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4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7" borderId="1" applyNumberFormat="0" applyAlignment="0" applyProtection="0"/>
    <xf numFmtId="0" fontId="5" fillId="20" borderId="2" applyNumberFormat="0" applyAlignment="0" applyProtection="0"/>
    <xf numFmtId="0" fontId="6" fillId="4" borderId="0" applyNumberFormat="0" applyBorder="0" applyAlignment="0" applyProtection="0"/>
    <xf numFmtId="0" fontId="24" fillId="0" borderId="0" applyNumberFormat="0" applyFill="0" applyBorder="0" applyAlignment="0" applyProtection="0">
      <alignment vertical="top"/>
      <protection locked="0"/>
    </xf>
    <xf numFmtId="0" fontId="7" fillId="0" borderId="3" applyNumberFormat="0" applyFill="0" applyAlignment="0" applyProtection="0"/>
    <xf numFmtId="0" fontId="8" fillId="21" borderId="4" applyNumberFormat="0" applyAlignment="0" applyProtection="0"/>
    <xf numFmtId="0" fontId="9" fillId="0" borderId="5" applyNumberFormat="0" applyFill="0" applyAlignment="0" applyProtection="0"/>
    <xf numFmtId="0" fontId="10" fillId="0" borderId="6"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12" fillId="22" borderId="0" applyNumberFormat="0" applyBorder="0" applyAlignment="0" applyProtection="0"/>
    <xf numFmtId="0" fontId="13" fillId="0" borderId="0"/>
    <xf numFmtId="0" fontId="14" fillId="20" borderId="1" applyNumberFormat="0" applyAlignment="0" applyProtection="0"/>
    <xf numFmtId="9" fontId="1" fillId="0" borderId="0" applyFont="0" applyFill="0" applyBorder="0" applyAlignment="0" applyProtection="0"/>
    <xf numFmtId="0" fontId="15" fillId="0" borderId="8" applyNumberFormat="0" applyFill="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 fillId="23" borderId="9" applyNumberFormat="0" applyFont="0" applyAlignment="0" applyProtection="0"/>
    <xf numFmtId="0" fontId="19" fillId="3" borderId="0" applyNumberFormat="0" applyBorder="0" applyAlignment="0" applyProtection="0"/>
  </cellStyleXfs>
  <cellXfs count="431">
    <xf numFmtId="0" fontId="0" fillId="0" borderId="0" xfId="0"/>
    <xf numFmtId="0" fontId="20" fillId="0" borderId="0" xfId="0" applyFont="1" applyAlignment="1">
      <alignment horizontal="justify"/>
    </xf>
    <xf numFmtId="0" fontId="0" fillId="0" borderId="0" xfId="0" applyBorder="1"/>
    <xf numFmtId="0" fontId="22" fillId="0" borderId="0" xfId="0" applyFont="1" applyAlignment="1">
      <alignment wrapText="1"/>
    </xf>
    <xf numFmtId="0" fontId="20" fillId="0" borderId="0" xfId="0" applyFont="1" applyAlignment="1">
      <alignment horizontal="left" vertical="center" indent="1"/>
    </xf>
    <xf numFmtId="0" fontId="25" fillId="0" borderId="0" xfId="0" applyFont="1" applyAlignment="1">
      <alignment horizontal="left" vertical="center" indent="1"/>
    </xf>
    <xf numFmtId="0" fontId="25" fillId="0" borderId="0" xfId="0" applyFont="1" applyAlignment="1">
      <alignment horizontal="left" indent="1"/>
    </xf>
    <xf numFmtId="0" fontId="30" fillId="0" borderId="0" xfId="0" applyFont="1" applyAlignment="1">
      <alignment horizontal="left" vertical="center" indent="1"/>
    </xf>
    <xf numFmtId="0" fontId="28" fillId="0" borderId="0" xfId="0" applyFont="1" applyAlignment="1">
      <alignment vertical="center"/>
    </xf>
    <xf numFmtId="165" fontId="23" fillId="0" borderId="0" xfId="0" applyNumberFormat="1" applyFont="1" applyAlignment="1">
      <alignment horizontal="left" vertical="center"/>
    </xf>
    <xf numFmtId="0" fontId="29" fillId="0" borderId="0" xfId="0" applyFont="1" applyAlignment="1">
      <alignment vertical="center"/>
    </xf>
    <xf numFmtId="0" fontId="27" fillId="0" borderId="0" xfId="0" applyFont="1" applyAlignment="1">
      <alignment horizontal="left" wrapText="1" indent="1"/>
    </xf>
    <xf numFmtId="0" fontId="31" fillId="0" borderId="0" xfId="0" applyFont="1" applyAlignment="1"/>
    <xf numFmtId="0" fontId="26" fillId="0" borderId="0" xfId="0" applyFont="1" applyFill="1" applyBorder="1" applyAlignment="1">
      <alignment horizontal="center" vertical="center" wrapText="1"/>
    </xf>
    <xf numFmtId="0" fontId="0" fillId="26" borderId="0" xfId="0" applyFill="1"/>
    <xf numFmtId="0" fontId="21" fillId="26" borderId="0" xfId="0" applyFont="1" applyFill="1"/>
    <xf numFmtId="0" fontId="29" fillId="0" borderId="0" xfId="0" applyFont="1" applyBorder="1"/>
    <xf numFmtId="0" fontId="29" fillId="0" borderId="0" xfId="0" applyFont="1"/>
    <xf numFmtId="0" fontId="32" fillId="0" borderId="0" xfId="0" applyFont="1"/>
    <xf numFmtId="0" fontId="33" fillId="0" borderId="0" xfId="0" applyFont="1" applyAlignment="1"/>
    <xf numFmtId="0" fontId="36" fillId="0" borderId="0" xfId="0" applyFont="1"/>
    <xf numFmtId="168" fontId="37" fillId="0" borderId="0" xfId="0" applyNumberFormat="1" applyFont="1" applyFill="1" applyAlignment="1"/>
    <xf numFmtId="0" fontId="37" fillId="0" borderId="0" xfId="0" applyFont="1" applyAlignment="1">
      <alignment horizontal="left" wrapText="1" indent="1"/>
    </xf>
    <xf numFmtId="0" fontId="33" fillId="0" borderId="0" xfId="0" applyFont="1"/>
    <xf numFmtId="0" fontId="37" fillId="0" borderId="0" xfId="0" applyFont="1"/>
    <xf numFmtId="0" fontId="37" fillId="0" borderId="0" xfId="0" applyFont="1" applyAlignment="1"/>
    <xf numFmtId="9" fontId="37" fillId="0" borderId="0" xfId="38" applyFont="1" applyAlignment="1">
      <alignment horizontal="center"/>
    </xf>
    <xf numFmtId="0" fontId="38" fillId="0" borderId="0" xfId="0" applyFont="1" applyAlignment="1">
      <alignment horizontal="left" indent="1"/>
    </xf>
    <xf numFmtId="9" fontId="37" fillId="0" borderId="0" xfId="38" applyNumberFormat="1" applyFont="1"/>
    <xf numFmtId="0" fontId="39" fillId="0" borderId="0" xfId="0" applyFont="1"/>
    <xf numFmtId="0" fontId="41" fillId="0" borderId="0" xfId="0" applyFont="1" applyAlignment="1"/>
    <xf numFmtId="0" fontId="0" fillId="0" borderId="0" xfId="0" applyAlignment="1">
      <alignment vertical="center"/>
    </xf>
    <xf numFmtId="0" fontId="0" fillId="27" borderId="0" xfId="0" applyFill="1"/>
    <xf numFmtId="0" fontId="39" fillId="0" borderId="0" xfId="0" applyFont="1" applyAlignment="1"/>
    <xf numFmtId="0" fontId="38" fillId="0" borderId="0" xfId="0" applyFont="1" applyAlignment="1"/>
    <xf numFmtId="0" fontId="43" fillId="0" borderId="0" xfId="0" applyFont="1" applyAlignment="1">
      <alignment vertical="center"/>
    </xf>
    <xf numFmtId="0" fontId="43" fillId="0" borderId="0" xfId="0" applyFont="1" applyAlignment="1"/>
    <xf numFmtId="0" fontId="44" fillId="0" borderId="0" xfId="0" applyFont="1" applyAlignment="1">
      <alignment vertical="center"/>
    </xf>
    <xf numFmtId="165" fontId="40" fillId="0" borderId="0" xfId="0" applyNumberFormat="1" applyFont="1" applyAlignment="1">
      <alignment horizontal="left" vertical="center"/>
    </xf>
    <xf numFmtId="0" fontId="33" fillId="0" borderId="0" xfId="0" applyFont="1" applyAlignment="1">
      <alignment vertical="center"/>
    </xf>
    <xf numFmtId="0" fontId="44" fillId="0" borderId="0" xfId="0" applyFont="1" applyBorder="1" applyAlignment="1">
      <alignment horizontal="center" vertical="center"/>
    </xf>
    <xf numFmtId="0" fontId="44" fillId="0" borderId="0" xfId="0" applyFont="1" applyBorder="1" applyAlignment="1">
      <alignment horizontal="center" vertical="center" wrapText="1"/>
    </xf>
    <xf numFmtId="0" fontId="42" fillId="0" borderId="0" xfId="0" applyFont="1" applyBorder="1" applyAlignment="1">
      <alignment vertical="center" wrapText="1"/>
    </xf>
    <xf numFmtId="0" fontId="40" fillId="0" borderId="0" xfId="0" applyFont="1" applyBorder="1" applyAlignment="1">
      <alignment horizontal="center" vertical="center" wrapText="1"/>
    </xf>
    <xf numFmtId="0" fontId="21" fillId="27" borderId="0" xfId="0" applyFont="1" applyFill="1"/>
    <xf numFmtId="0" fontId="47" fillId="0" borderId="0" xfId="0" applyFont="1" applyAlignment="1"/>
    <xf numFmtId="0" fontId="49" fillId="0" borderId="0" xfId="0" applyFont="1" applyAlignment="1">
      <alignment vertical="center"/>
    </xf>
    <xf numFmtId="168" fontId="38" fillId="0" borderId="0" xfId="0" applyNumberFormat="1" applyFont="1" applyFill="1" applyBorder="1" applyAlignment="1">
      <alignment horizontal="center" vertical="center"/>
    </xf>
    <xf numFmtId="167" fontId="38" fillId="0" borderId="0" xfId="0" applyNumberFormat="1" applyFont="1" applyAlignment="1">
      <alignment horizontal="center" vertical="center"/>
    </xf>
    <xf numFmtId="0" fontId="44" fillId="0" borderId="0" xfId="0" applyFont="1" applyBorder="1" applyAlignment="1">
      <alignment vertical="top" wrapText="1"/>
    </xf>
    <xf numFmtId="0" fontId="53" fillId="0" borderId="0" xfId="0" applyFont="1" applyAlignment="1">
      <alignment wrapText="1"/>
    </xf>
    <xf numFmtId="0" fontId="40" fillId="0" borderId="27" xfId="0" applyFont="1" applyBorder="1" applyAlignment="1">
      <alignment horizontal="center" vertical="center" wrapText="1"/>
    </xf>
    <xf numFmtId="0" fontId="38" fillId="0" borderId="0" xfId="0" applyFont="1" applyAlignment="1">
      <alignment horizontal="center" vertical="center" wrapText="1"/>
    </xf>
    <xf numFmtId="0" fontId="38" fillId="0" borderId="0" xfId="0" applyFont="1" applyAlignment="1">
      <alignment horizontal="left" vertical="center" indent="1"/>
    </xf>
    <xf numFmtId="0" fontId="38" fillId="0" borderId="0" xfId="0" applyFont="1" applyAlignment="1">
      <alignment horizontal="justify" vertical="center"/>
    </xf>
    <xf numFmtId="0" fontId="38" fillId="0" borderId="0" xfId="0" applyFont="1" applyAlignment="1">
      <alignment horizontal="center" vertical="center"/>
    </xf>
    <xf numFmtId="0" fontId="39" fillId="0" borderId="0" xfId="0" applyFont="1" applyBorder="1" applyAlignment="1">
      <alignment horizontal="center" wrapText="1"/>
    </xf>
    <xf numFmtId="0" fontId="33" fillId="0" borderId="10" xfId="0" applyFont="1" applyBorder="1" applyAlignment="1">
      <alignment wrapText="1"/>
    </xf>
    <xf numFmtId="0" fontId="36" fillId="0" borderId="0" xfId="0" applyFont="1" applyAlignment="1"/>
    <xf numFmtId="0" fontId="45" fillId="0" borderId="12" xfId="0" applyFont="1" applyBorder="1" applyAlignment="1">
      <alignment wrapText="1"/>
    </xf>
    <xf numFmtId="0" fontId="33" fillId="0" borderId="13" xfId="0" applyFont="1" applyBorder="1" applyAlignment="1">
      <alignment wrapText="1"/>
    </xf>
    <xf numFmtId="0" fontId="45" fillId="0" borderId="15" xfId="0" applyFont="1" applyBorder="1" applyAlignment="1">
      <alignment wrapText="1"/>
    </xf>
    <xf numFmtId="0" fontId="33" fillId="0" borderId="11" xfId="0" applyFont="1" applyBorder="1" applyAlignment="1">
      <alignment wrapText="1"/>
    </xf>
    <xf numFmtId="0" fontId="44" fillId="0" borderId="0" xfId="0" applyFont="1"/>
    <xf numFmtId="0" fontId="52" fillId="0" borderId="0" xfId="0" applyFont="1" applyBorder="1" applyAlignment="1">
      <alignment horizontal="left" vertical="center" wrapText="1"/>
    </xf>
    <xf numFmtId="0" fontId="39" fillId="0" borderId="0" xfId="0" applyFont="1" applyBorder="1" applyAlignment="1">
      <alignment vertical="center" wrapText="1"/>
    </xf>
    <xf numFmtId="169" fontId="39" fillId="0" borderId="0" xfId="0" applyNumberFormat="1" applyFont="1" applyBorder="1" applyAlignment="1">
      <alignment horizontal="right" vertical="center" indent="1"/>
    </xf>
    <xf numFmtId="0" fontId="39" fillId="0" borderId="0" xfId="0" applyFont="1" applyBorder="1"/>
    <xf numFmtId="0" fontId="39" fillId="0" borderId="0" xfId="0" applyFont="1" applyBorder="1" applyAlignment="1">
      <alignment horizontal="justify" vertical="top" wrapText="1"/>
    </xf>
    <xf numFmtId="169" fontId="40" fillId="27" borderId="0" xfId="0" applyNumberFormat="1" applyFont="1" applyFill="1" applyBorder="1" applyAlignment="1">
      <alignment horizontal="right" vertical="center" indent="1"/>
    </xf>
    <xf numFmtId="0" fontId="39" fillId="0" borderId="0" xfId="0" applyFont="1" applyFill="1" applyBorder="1" applyAlignment="1">
      <alignment horizontal="justify" vertical="top" wrapText="1"/>
    </xf>
    <xf numFmtId="0" fontId="55" fillId="0" borderId="0" xfId="0" applyFont="1" applyBorder="1" applyAlignment="1">
      <alignment horizontal="left" vertical="center"/>
    </xf>
    <xf numFmtId="0" fontId="57" fillId="0" borderId="0" xfId="0" applyFont="1" applyFill="1" applyBorder="1" applyAlignment="1">
      <alignment horizontal="center"/>
    </xf>
    <xf numFmtId="0" fontId="39" fillId="0" borderId="0" xfId="0" applyFont="1" applyAlignment="1">
      <alignment vertical="center"/>
    </xf>
    <xf numFmtId="0" fontId="39" fillId="0" borderId="0" xfId="0" applyFont="1" applyAlignment="1">
      <alignment horizontal="left"/>
    </xf>
    <xf numFmtId="0" fontId="45" fillId="0" borderId="0" xfId="0" applyFont="1"/>
    <xf numFmtId="0" fontId="38" fillId="0" borderId="0" xfId="0" applyFont="1"/>
    <xf numFmtId="0" fontId="51" fillId="0" borderId="0" xfId="0" applyFont="1" applyAlignment="1">
      <alignment horizontal="right" vertical="top"/>
    </xf>
    <xf numFmtId="0" fontId="36" fillId="0" borderId="0" xfId="0" applyFont="1" applyAlignment="1">
      <alignment horizontal="left"/>
    </xf>
    <xf numFmtId="0" fontId="41" fillId="0" borderId="0" xfId="0" applyFont="1" applyBorder="1" applyAlignment="1">
      <alignment horizontal="left" wrapText="1"/>
    </xf>
    <xf numFmtId="0" fontId="33" fillId="0" borderId="0" xfId="0" applyFont="1" applyAlignment="1">
      <alignment wrapText="1"/>
    </xf>
    <xf numFmtId="0" fontId="0" fillId="0" borderId="0" xfId="0" applyAlignment="1"/>
    <xf numFmtId="0" fontId="33" fillId="0" borderId="0" xfId="0" applyFont="1" applyAlignment="1">
      <alignment wrapText="1"/>
    </xf>
    <xf numFmtId="0" fontId="0" fillId="0" borderId="0" xfId="0" applyAlignment="1"/>
    <xf numFmtId="0" fontId="43" fillId="0" borderId="0" xfId="0" applyFont="1" applyBorder="1" applyAlignment="1">
      <alignment vertical="top" wrapText="1"/>
    </xf>
    <xf numFmtId="0" fontId="39" fillId="0" borderId="0" xfId="0" applyFont="1" applyAlignment="1">
      <alignment horizontal="center"/>
    </xf>
    <xf numFmtId="0" fontId="33" fillId="0" borderId="0" xfId="0" applyFont="1" applyAlignment="1">
      <alignment wrapText="1"/>
    </xf>
    <xf numFmtId="49" fontId="39" fillId="0" borderId="0" xfId="0" applyNumberFormat="1" applyFont="1" applyAlignment="1"/>
    <xf numFmtId="0" fontId="33" fillId="0" borderId="0" xfId="0" applyFont="1" applyAlignment="1">
      <alignment wrapText="1"/>
    </xf>
    <xf numFmtId="0" fontId="45" fillId="0" borderId="0" xfId="0" applyFont="1" applyAlignment="1">
      <alignment vertical="center"/>
    </xf>
    <xf numFmtId="0" fontId="61" fillId="0" borderId="0" xfId="0" applyFont="1" applyAlignment="1">
      <alignment wrapText="1"/>
    </xf>
    <xf numFmtId="0" fontId="42" fillId="0" borderId="0" xfId="0" applyFont="1" applyBorder="1" applyAlignment="1">
      <alignment horizontal="left" vertical="center" wrapText="1"/>
    </xf>
    <xf numFmtId="0" fontId="44" fillId="0" borderId="10" xfId="0" applyFont="1" applyBorder="1" applyAlignment="1">
      <alignment horizontal="center" vertical="center" wrapText="1"/>
    </xf>
    <xf numFmtId="0" fontId="44" fillId="0" borderId="0" xfId="0" applyFont="1" applyBorder="1" applyAlignment="1">
      <alignment horizontal="left" vertical="center" wrapText="1"/>
    </xf>
    <xf numFmtId="0" fontId="44" fillId="26" borderId="16" xfId="0" applyFont="1" applyFill="1" applyBorder="1" applyAlignment="1">
      <alignment horizontal="center" vertical="center"/>
    </xf>
    <xf numFmtId="0" fontId="45" fillId="26" borderId="41" xfId="0" applyFont="1" applyFill="1" applyBorder="1" applyAlignment="1">
      <alignment vertical="center"/>
    </xf>
    <xf numFmtId="0" fontId="45" fillId="26" borderId="42" xfId="0" applyFont="1" applyFill="1" applyBorder="1" applyAlignment="1">
      <alignment vertical="center"/>
    </xf>
    <xf numFmtId="0" fontId="45" fillId="26" borderId="17" xfId="0" applyFont="1" applyFill="1" applyBorder="1" applyAlignment="1">
      <alignment horizontal="center" vertical="center" wrapText="1"/>
    </xf>
    <xf numFmtId="0" fontId="45" fillId="26" borderId="51" xfId="0" applyFont="1" applyFill="1" applyBorder="1" applyAlignment="1">
      <alignment horizontal="center" vertical="center" wrapText="1"/>
    </xf>
    <xf numFmtId="0" fontId="44" fillId="26" borderId="16" xfId="0" applyFont="1" applyFill="1" applyBorder="1" applyAlignment="1">
      <alignment horizontal="center" vertical="center" wrapText="1"/>
    </xf>
    <xf numFmtId="0" fontId="0" fillId="0" borderId="46" xfId="0" applyBorder="1"/>
    <xf numFmtId="0" fontId="62" fillId="0" borderId="0" xfId="0" applyFont="1" applyAlignment="1">
      <alignment vertical="center"/>
    </xf>
    <xf numFmtId="0" fontId="64" fillId="0" borderId="0" xfId="0" applyFont="1" applyAlignment="1">
      <alignment wrapText="1"/>
    </xf>
    <xf numFmtId="0" fontId="43" fillId="0" borderId="0" xfId="0" applyFont="1" applyAlignment="1">
      <alignment wrapText="1"/>
    </xf>
    <xf numFmtId="0" fontId="38" fillId="0" borderId="0" xfId="0" applyFont="1" applyAlignment="1">
      <alignment wrapText="1"/>
    </xf>
    <xf numFmtId="0" fontId="65" fillId="0" borderId="0" xfId="0" applyFont="1"/>
    <xf numFmtId="0" fontId="66" fillId="0" borderId="0" xfId="0" applyFont="1" applyAlignment="1">
      <alignment horizontal="right"/>
    </xf>
    <xf numFmtId="0" fontId="66" fillId="0" borderId="0" xfId="0" applyFont="1" applyAlignment="1"/>
    <xf numFmtId="0" fontId="67" fillId="0" borderId="0" xfId="0" applyFont="1" applyAlignment="1"/>
    <xf numFmtId="0" fontId="66" fillId="0" borderId="0" xfId="0" applyFont="1"/>
    <xf numFmtId="0" fontId="68" fillId="27" borderId="0" xfId="0" applyFont="1" applyFill="1" applyBorder="1" applyAlignment="1">
      <alignment vertical="center" wrapText="1"/>
    </xf>
    <xf numFmtId="0" fontId="69" fillId="27" borderId="0" xfId="0" applyFont="1" applyFill="1" applyBorder="1" applyAlignment="1">
      <alignment vertical="center" wrapText="1"/>
    </xf>
    <xf numFmtId="0" fontId="67" fillId="27" borderId="0" xfId="0" applyFont="1" applyFill="1" applyBorder="1" applyAlignment="1"/>
    <xf numFmtId="0" fontId="67" fillId="27" borderId="0" xfId="0" applyFont="1" applyFill="1" applyBorder="1" applyAlignment="1">
      <alignment vertical="center"/>
    </xf>
    <xf numFmtId="0" fontId="67" fillId="27" borderId="0" xfId="0" applyFont="1" applyFill="1" applyBorder="1" applyAlignment="1">
      <alignment horizontal="center" vertical="center" wrapText="1"/>
    </xf>
    <xf numFmtId="0" fontId="70" fillId="27" borderId="0" xfId="0" applyFont="1" applyFill="1" applyBorder="1" applyAlignment="1">
      <alignment horizontal="center" vertical="center"/>
    </xf>
    <xf numFmtId="0" fontId="70" fillId="27" borderId="0" xfId="0" applyFont="1" applyFill="1" applyBorder="1" applyAlignment="1">
      <alignment vertical="center" wrapText="1"/>
    </xf>
    <xf numFmtId="0" fontId="70" fillId="27" borderId="0" xfId="0" applyFont="1" applyFill="1" applyBorder="1" applyAlignment="1">
      <alignment vertical="center"/>
    </xf>
    <xf numFmtId="0" fontId="38" fillId="27" borderId="0" xfId="0" applyFont="1" applyFill="1" applyBorder="1" applyAlignment="1">
      <alignment vertical="center" wrapText="1"/>
    </xf>
    <xf numFmtId="0" fontId="36" fillId="27" borderId="0" xfId="0" applyFont="1" applyFill="1" applyBorder="1" applyAlignment="1">
      <alignment vertical="center"/>
    </xf>
    <xf numFmtId="0" fontId="38" fillId="27" borderId="0" xfId="0" applyFont="1" applyFill="1" applyBorder="1" applyAlignment="1">
      <alignment vertical="center"/>
    </xf>
    <xf numFmtId="0" fontId="70" fillId="27" borderId="0" xfId="0" applyFont="1" applyFill="1" applyBorder="1" applyAlignment="1">
      <alignment horizontal="left" vertical="center" wrapText="1" indent="1"/>
    </xf>
    <xf numFmtId="0" fontId="72" fillId="27" borderId="0" xfId="0" applyFont="1" applyFill="1" applyBorder="1" applyAlignment="1">
      <alignment horizontal="center" vertical="center"/>
    </xf>
    <xf numFmtId="0" fontId="73" fillId="27" borderId="0" xfId="0" applyFont="1" applyFill="1" applyBorder="1" applyAlignment="1">
      <alignment horizontal="left" vertical="center" indent="4"/>
    </xf>
    <xf numFmtId="0" fontId="67" fillId="27" borderId="0" xfId="0" applyFont="1" applyFill="1" applyBorder="1"/>
    <xf numFmtId="0" fontId="45" fillId="27" borderId="0" xfId="0" applyFont="1" applyFill="1" applyBorder="1" applyAlignment="1">
      <alignment horizontal="left" vertical="center"/>
    </xf>
    <xf numFmtId="0" fontId="45" fillId="27" borderId="0" xfId="0" applyFont="1" applyFill="1" applyBorder="1" applyAlignment="1">
      <alignment vertical="center"/>
    </xf>
    <xf numFmtId="0" fontId="0" fillId="27" borderId="0" xfId="0" applyFill="1" applyBorder="1"/>
    <xf numFmtId="167" fontId="43" fillId="0" borderId="0" xfId="0" applyNumberFormat="1" applyFont="1" applyAlignment="1">
      <alignment horizontal="center" vertical="center"/>
    </xf>
    <xf numFmtId="0" fontId="44" fillId="24" borderId="32" xfId="0" applyFont="1" applyFill="1" applyBorder="1" applyAlignment="1">
      <alignment horizontal="center" vertical="center" wrapText="1"/>
    </xf>
    <xf numFmtId="0" fontId="51" fillId="0" borderId="0" xfId="0" applyFont="1" applyBorder="1" applyAlignment="1">
      <alignment horizontal="left" vertical="center" wrapText="1"/>
    </xf>
    <xf numFmtId="0" fontId="45" fillId="24" borderId="50" xfId="0" applyFont="1" applyFill="1" applyBorder="1" applyAlignment="1">
      <alignment horizontal="center" vertical="center" wrapText="1"/>
    </xf>
    <xf numFmtId="0" fontId="40" fillId="0" borderId="52" xfId="0" applyFont="1" applyBorder="1" applyAlignment="1">
      <alignment horizontal="center" vertical="top" wrapText="1"/>
    </xf>
    <xf numFmtId="0" fontId="39" fillId="27" borderId="50" xfId="0" applyFont="1" applyFill="1" applyBorder="1" applyAlignment="1">
      <alignment vertical="center"/>
    </xf>
    <xf numFmtId="0" fontId="34" fillId="0" borderId="0" xfId="0" applyFont="1" applyBorder="1" applyAlignment="1">
      <alignment horizontal="center" vertical="center"/>
    </xf>
    <xf numFmtId="0" fontId="38" fillId="0" borderId="0" xfId="0" applyFont="1" applyAlignment="1">
      <alignment vertical="center"/>
    </xf>
    <xf numFmtId="0" fontId="70" fillId="27" borderId="0" xfId="0" applyFont="1" applyFill="1" applyBorder="1" applyAlignment="1">
      <alignment horizontal="left" vertical="center"/>
    </xf>
    <xf numFmtId="0" fontId="74" fillId="27" borderId="0" xfId="0" applyFont="1" applyFill="1" applyBorder="1" applyAlignment="1">
      <alignment horizontal="left" vertical="center"/>
    </xf>
    <xf numFmtId="0" fontId="67" fillId="27" borderId="0" xfId="0" applyFont="1" applyFill="1" applyBorder="1" applyAlignment="1">
      <alignment horizontal="center" vertical="center"/>
    </xf>
    <xf numFmtId="0" fontId="48" fillId="0" borderId="0" xfId="0" applyFont="1" applyAlignment="1">
      <alignment horizontal="center" vertical="center"/>
    </xf>
    <xf numFmtId="0" fontId="44" fillId="0" borderId="0" xfId="0" applyFont="1" applyBorder="1" applyAlignment="1">
      <alignment horizontal="left" vertical="center" wrapText="1"/>
    </xf>
    <xf numFmtId="0" fontId="33" fillId="0" borderId="53" xfId="0" applyFont="1" applyBorder="1" applyAlignment="1">
      <alignment wrapText="1"/>
    </xf>
    <xf numFmtId="0" fontId="36" fillId="0" borderId="53" xfId="0" applyFont="1" applyBorder="1" applyAlignment="1">
      <alignment horizontal="center" wrapText="1"/>
    </xf>
    <xf numFmtId="0" fontId="40" fillId="0" borderId="53" xfId="0" applyFont="1" applyBorder="1" applyAlignment="1">
      <alignment wrapText="1"/>
    </xf>
    <xf numFmtId="0" fontId="45" fillId="0" borderId="0" xfId="0" applyFont="1" applyBorder="1" applyAlignment="1">
      <alignment vertical="center" wrapText="1"/>
    </xf>
    <xf numFmtId="0" fontId="0" fillId="0" borderId="57" xfId="0" applyBorder="1"/>
    <xf numFmtId="0" fontId="44" fillId="0" borderId="60" xfId="0" applyFont="1" applyBorder="1" applyAlignment="1">
      <alignment horizontal="center" vertical="center" wrapText="1"/>
    </xf>
    <xf numFmtId="0" fontId="40" fillId="0" borderId="61" xfId="0" applyFont="1" applyBorder="1" applyAlignment="1">
      <alignment horizontal="center" vertical="top" wrapText="1"/>
    </xf>
    <xf numFmtId="0" fontId="44" fillId="0" borderId="57" xfId="0" applyFont="1" applyBorder="1" applyAlignment="1">
      <alignment horizontal="center" vertical="center" wrapText="1"/>
    </xf>
    <xf numFmtId="0" fontId="40" fillId="0" borderId="57" xfId="0" applyFont="1" applyBorder="1" applyAlignment="1">
      <alignment horizontal="center" vertical="top" wrapText="1"/>
    </xf>
    <xf numFmtId="0" fontId="40" fillId="0" borderId="0" xfId="0" applyFont="1" applyBorder="1" applyAlignment="1">
      <alignment horizontal="center" vertical="top" wrapText="1"/>
    </xf>
    <xf numFmtId="0" fontId="67" fillId="27" borderId="0" xfId="0" applyFont="1" applyFill="1" applyBorder="1" applyAlignment="1">
      <alignment horizontal="center" vertical="center"/>
    </xf>
    <xf numFmtId="0" fontId="38" fillId="0" borderId="0" xfId="0" applyFont="1" applyAlignment="1"/>
    <xf numFmtId="0" fontId="0" fillId="0" borderId="0" xfId="0" applyAlignment="1"/>
    <xf numFmtId="0" fontId="34" fillId="0" borderId="0" xfId="0" applyFont="1" applyBorder="1" applyAlignment="1">
      <alignment horizontal="center" vertical="center"/>
    </xf>
    <xf numFmtId="0" fontId="48" fillId="0" borderId="0" xfId="0" applyFont="1" applyAlignment="1">
      <alignment horizontal="center" vertical="center"/>
    </xf>
    <xf numFmtId="0" fontId="38" fillId="0" borderId="0" xfId="0" applyFont="1" applyAlignment="1">
      <alignment vertical="center"/>
    </xf>
    <xf numFmtId="0" fontId="44" fillId="0" borderId="0" xfId="0" applyFont="1" applyBorder="1" applyAlignment="1">
      <alignment horizontal="left" vertical="center" wrapText="1"/>
    </xf>
    <xf numFmtId="0" fontId="70" fillId="27" borderId="0" xfId="0" applyFont="1" applyFill="1" applyBorder="1" applyAlignment="1">
      <alignment horizontal="left" vertical="center"/>
    </xf>
    <xf numFmtId="0" fontId="74" fillId="27" borderId="0" xfId="0" applyFont="1" applyFill="1" applyBorder="1" applyAlignment="1">
      <alignment horizontal="left" vertical="center"/>
    </xf>
    <xf numFmtId="0" fontId="67" fillId="27" borderId="0" xfId="0" applyFont="1" applyFill="1" applyBorder="1" applyAlignment="1">
      <alignment horizontal="center" vertical="center"/>
    </xf>
    <xf numFmtId="0" fontId="44" fillId="0" borderId="0" xfId="0" applyFont="1" applyBorder="1" applyAlignment="1">
      <alignment horizontal="left" vertical="center" wrapText="1" indent="2"/>
    </xf>
    <xf numFmtId="0" fontId="48" fillId="0" borderId="0" xfId="0" applyFont="1" applyBorder="1" applyAlignment="1">
      <alignment horizontal="center" vertical="center"/>
    </xf>
    <xf numFmtId="0" fontId="43" fillId="0" borderId="0" xfId="0" applyFont="1" applyAlignment="1">
      <alignment vertical="center"/>
    </xf>
    <xf numFmtId="0" fontId="0" fillId="0" borderId="0" xfId="0" applyAlignment="1">
      <alignment vertical="center"/>
    </xf>
    <xf numFmtId="0" fontId="51" fillId="0" borderId="0" xfId="0" applyFont="1" applyBorder="1" applyAlignment="1">
      <alignment horizontal="left" vertical="center" wrapText="1"/>
    </xf>
    <xf numFmtId="0" fontId="38" fillId="27" borderId="0" xfId="0" applyFont="1" applyFill="1" applyBorder="1" applyAlignment="1">
      <alignment vertical="center" wrapText="1"/>
    </xf>
    <xf numFmtId="0" fontId="39" fillId="27" borderId="0" xfId="0" applyFont="1" applyFill="1" applyBorder="1" applyAlignment="1">
      <alignment horizontal="center" vertical="center"/>
    </xf>
    <xf numFmtId="0" fontId="39" fillId="27" borderId="0" xfId="0" applyFont="1" applyFill="1" applyBorder="1" applyAlignment="1">
      <alignment vertical="center"/>
    </xf>
    <xf numFmtId="0" fontId="75" fillId="0" borderId="0" xfId="0" applyFont="1" applyBorder="1" applyAlignment="1"/>
    <xf numFmtId="0" fontId="40" fillId="0" borderId="57" xfId="0" applyFont="1" applyBorder="1" applyAlignment="1">
      <alignment horizontal="center" vertical="center" wrapText="1"/>
    </xf>
    <xf numFmtId="0" fontId="0" fillId="0" borderId="0" xfId="0" applyAlignment="1"/>
    <xf numFmtId="0" fontId="70" fillId="27" borderId="0" xfId="0" applyFont="1" applyFill="1" applyBorder="1" applyAlignment="1">
      <alignment horizontal="left" vertical="center"/>
    </xf>
    <xf numFmtId="0" fontId="74" fillId="27" borderId="0" xfId="0" applyFont="1" applyFill="1" applyBorder="1" applyAlignment="1">
      <alignment horizontal="left" vertical="center"/>
    </xf>
    <xf numFmtId="0" fontId="67" fillId="27" borderId="0" xfId="0" applyFont="1" applyFill="1" applyBorder="1" applyAlignment="1">
      <alignment horizontal="center" vertical="center"/>
    </xf>
    <xf numFmtId="0" fontId="38" fillId="0" borderId="0" xfId="0" applyFont="1" applyAlignment="1">
      <alignment vertical="center"/>
    </xf>
    <xf numFmtId="0" fontId="43" fillId="0" borderId="0" xfId="0" applyFont="1" applyAlignment="1">
      <alignment vertical="center"/>
    </xf>
    <xf numFmtId="0" fontId="0" fillId="0" borderId="0" xfId="0" applyAlignment="1">
      <alignment vertical="center"/>
    </xf>
    <xf numFmtId="0" fontId="44" fillId="0" borderId="57" xfId="0" applyFont="1" applyBorder="1" applyAlignment="1">
      <alignment horizontal="left" vertical="center" wrapText="1" indent="2"/>
    </xf>
    <xf numFmtId="0" fontId="40" fillId="0" borderId="57" xfId="0" applyFont="1" applyBorder="1" applyAlignment="1">
      <alignment horizontal="center" vertical="top" wrapText="1"/>
    </xf>
    <xf numFmtId="0" fontId="44" fillId="0" borderId="0" xfId="0" applyFont="1" applyBorder="1" applyAlignment="1">
      <alignment horizontal="left" vertical="center" wrapText="1" indent="2"/>
    </xf>
    <xf numFmtId="0" fontId="48" fillId="0" borderId="0" xfId="0" applyFont="1" applyBorder="1" applyAlignment="1">
      <alignment horizontal="center" vertical="center"/>
    </xf>
    <xf numFmtId="0" fontId="44" fillId="0" borderId="27" xfId="0" applyFont="1" applyBorder="1" applyAlignment="1">
      <alignment horizontal="left" vertical="center" wrapText="1" indent="2"/>
    </xf>
    <xf numFmtId="0" fontId="48" fillId="0" borderId="0" xfId="0" applyFont="1" applyAlignment="1">
      <alignment horizontal="center" vertical="center"/>
    </xf>
    <xf numFmtId="0" fontId="34" fillId="0" borderId="0" xfId="0" applyFont="1" applyBorder="1" applyAlignment="1">
      <alignment horizontal="center" vertical="center"/>
    </xf>
    <xf numFmtId="0" fontId="36" fillId="0" borderId="0" xfId="0" applyFont="1" applyBorder="1" applyAlignment="1">
      <alignment horizontal="center" vertical="center" wrapText="1"/>
    </xf>
    <xf numFmtId="0" fontId="44" fillId="0" borderId="27" xfId="0" applyFont="1" applyBorder="1" applyAlignment="1">
      <alignment horizontal="center" vertical="center" wrapText="1"/>
    </xf>
    <xf numFmtId="0" fontId="44" fillId="27" borderId="27" xfId="0" applyFont="1" applyFill="1" applyBorder="1" applyAlignment="1">
      <alignment horizontal="center" vertical="center" wrapText="1"/>
    </xf>
    <xf numFmtId="0" fontId="45" fillId="27" borderId="27" xfId="0" applyFont="1" applyFill="1" applyBorder="1" applyAlignment="1">
      <alignment horizontal="center" vertical="center" wrapText="1"/>
    </xf>
    <xf numFmtId="0" fontId="44" fillId="27" borderId="57" xfId="0" applyFont="1" applyFill="1" applyBorder="1" applyAlignment="1">
      <alignment horizontal="center" vertical="center" wrapText="1"/>
    </xf>
    <xf numFmtId="0" fontId="45" fillId="27" borderId="57" xfId="0" applyFont="1" applyFill="1" applyBorder="1" applyAlignment="1">
      <alignment horizontal="center" vertical="center" wrapText="1"/>
    </xf>
    <xf numFmtId="0" fontId="42" fillId="0" borderId="57" xfId="0" applyFont="1" applyBorder="1" applyAlignment="1">
      <alignment vertical="center" wrapText="1"/>
    </xf>
    <xf numFmtId="0" fontId="44" fillId="0" borderId="0" xfId="0" applyFont="1" applyBorder="1"/>
    <xf numFmtId="0" fontId="38" fillId="0" borderId="0" xfId="0" applyFont="1" applyBorder="1" applyAlignment="1">
      <alignment horizontal="left" vertical="center" wrapText="1" indent="1"/>
    </xf>
    <xf numFmtId="164" fontId="38" fillId="0" borderId="0" xfId="0" applyNumberFormat="1" applyFont="1" applyBorder="1" applyAlignment="1">
      <alignment vertical="center"/>
    </xf>
    <xf numFmtId="0" fontId="33" fillId="0" borderId="0" xfId="0" applyFont="1" applyBorder="1"/>
    <xf numFmtId="0" fontId="44" fillId="24" borderId="16" xfId="0" applyFont="1" applyFill="1" applyBorder="1" applyAlignment="1">
      <alignment horizontal="center" vertical="center" wrapText="1"/>
    </xf>
    <xf numFmtId="0" fontId="40" fillId="28" borderId="17" xfId="0" applyFont="1" applyFill="1" applyBorder="1" applyAlignment="1">
      <alignment horizontal="center" vertical="center" wrapText="1"/>
    </xf>
    <xf numFmtId="0" fontId="45" fillId="24" borderId="24" xfId="0" applyFont="1" applyFill="1" applyBorder="1" applyAlignment="1">
      <alignment horizontal="center" vertical="center" wrapText="1"/>
    </xf>
    <xf numFmtId="0" fontId="48" fillId="0" borderId="27" xfId="0" applyFont="1" applyBorder="1" applyAlignment="1">
      <alignment horizontal="center" vertical="center"/>
    </xf>
    <xf numFmtId="0" fontId="40" fillId="0" borderId="27" xfId="0" applyFont="1" applyBorder="1" applyAlignment="1">
      <alignment horizontal="center" vertical="top" wrapText="1"/>
    </xf>
    <xf numFmtId="49" fontId="40" fillId="0" borderId="27" xfId="0" applyNumberFormat="1" applyFont="1" applyBorder="1" applyAlignment="1">
      <alignment horizontal="center" vertical="center" wrapText="1"/>
    </xf>
    <xf numFmtId="49" fontId="40" fillId="0" borderId="57" xfId="0" applyNumberFormat="1" applyFont="1" applyBorder="1" applyAlignment="1">
      <alignment horizontal="center" vertical="center" wrapText="1"/>
    </xf>
    <xf numFmtId="0" fontId="38" fillId="24" borderId="17" xfId="0" applyFont="1" applyFill="1" applyBorder="1" applyAlignment="1">
      <alignment horizontal="center" vertical="center" wrapText="1"/>
    </xf>
    <xf numFmtId="166" fontId="44" fillId="0" borderId="27" xfId="0" applyNumberFormat="1" applyFont="1" applyBorder="1" applyAlignment="1">
      <alignment horizontal="center" vertical="center" wrapText="1"/>
    </xf>
    <xf numFmtId="166" fontId="44" fillId="0" borderId="57" xfId="0" applyNumberFormat="1" applyFont="1" applyBorder="1" applyAlignment="1">
      <alignment horizontal="center" vertical="center" wrapText="1"/>
    </xf>
    <xf numFmtId="0" fontId="45" fillId="24" borderId="51" xfId="0" applyFont="1" applyFill="1" applyBorder="1" applyAlignment="1">
      <alignment horizontal="center" vertical="center" wrapText="1"/>
    </xf>
    <xf numFmtId="0" fontId="40" fillId="29" borderId="27" xfId="0" applyFont="1" applyFill="1" applyBorder="1" applyAlignment="1">
      <alignment horizontal="center" vertical="center" wrapText="1"/>
    </xf>
    <xf numFmtId="0" fontId="40" fillId="29" borderId="57" xfId="0" applyFont="1" applyFill="1" applyBorder="1" applyAlignment="1">
      <alignment horizontal="center" vertical="center" wrapText="1"/>
    </xf>
    <xf numFmtId="1" fontId="40" fillId="0" borderId="27" xfId="0" applyNumberFormat="1" applyFont="1" applyBorder="1" applyAlignment="1">
      <alignment horizontal="center" vertical="center" wrapText="1"/>
    </xf>
    <xf numFmtId="1" fontId="40" fillId="0" borderId="57" xfId="0" applyNumberFormat="1" applyFont="1" applyBorder="1" applyAlignment="1">
      <alignment horizontal="center" vertical="center" wrapText="1"/>
    </xf>
    <xf numFmtId="0" fontId="40" fillId="0" borderId="57" xfId="0" applyNumberFormat="1" applyFont="1" applyBorder="1" applyAlignment="1">
      <alignment horizontal="center" vertical="center" wrapText="1"/>
    </xf>
    <xf numFmtId="1" fontId="44" fillId="0" borderId="57" xfId="0" applyNumberFormat="1" applyFont="1" applyFill="1" applyBorder="1" applyAlignment="1">
      <alignment horizontal="center" vertical="center" wrapText="1"/>
    </xf>
    <xf numFmtId="0" fontId="44" fillId="0" borderId="57" xfId="0" applyFont="1" applyBorder="1" applyAlignment="1">
      <alignment horizontal="center" vertical="center" wrapText="1"/>
    </xf>
    <xf numFmtId="0" fontId="44" fillId="0" borderId="57" xfId="0" applyFont="1" applyBorder="1" applyAlignment="1">
      <alignment horizontal="left" vertical="center" wrapText="1" indent="2"/>
    </xf>
    <xf numFmtId="0" fontId="0" fillId="0" borderId="0" xfId="0" applyAlignment="1">
      <alignment vertical="center"/>
    </xf>
    <xf numFmtId="0" fontId="44" fillId="0" borderId="57" xfId="0" applyFont="1" applyBorder="1" applyAlignment="1">
      <alignment horizontal="center" vertical="center" wrapText="1"/>
    </xf>
    <xf numFmtId="0" fontId="42" fillId="0" borderId="57" xfId="0" applyFont="1" applyBorder="1" applyAlignment="1">
      <alignment vertical="center" wrapText="1"/>
    </xf>
    <xf numFmtId="0" fontId="44" fillId="0" borderId="27" xfId="0" applyFont="1" applyBorder="1" applyAlignment="1">
      <alignment horizontal="left" vertical="center" wrapText="1" indent="2"/>
    </xf>
    <xf numFmtId="0" fontId="44" fillId="0" borderId="57" xfId="0" applyFont="1" applyBorder="1" applyAlignment="1">
      <alignment horizontal="left" vertical="center" wrapText="1" indent="2"/>
    </xf>
    <xf numFmtId="0" fontId="44" fillId="0" borderId="65" xfId="0" applyFont="1" applyBorder="1" applyAlignment="1">
      <alignment horizontal="center" vertical="center" wrapText="1"/>
    </xf>
    <xf numFmtId="0" fontId="48" fillId="0" borderId="65" xfId="0" applyFont="1" applyBorder="1" applyAlignment="1">
      <alignment horizontal="center" vertical="center"/>
    </xf>
    <xf numFmtId="0" fontId="34" fillId="0" borderId="0" xfId="0" applyFont="1" applyFill="1" applyBorder="1" applyAlignment="1">
      <alignment horizontal="center" vertical="center" wrapText="1"/>
    </xf>
    <xf numFmtId="0" fontId="35" fillId="0" borderId="0" xfId="0" applyFont="1" applyFill="1" applyBorder="1" applyAlignment="1">
      <alignment horizontal="left" vertical="center" wrapText="1"/>
    </xf>
    <xf numFmtId="0" fontId="35" fillId="0" borderId="0" xfId="0" applyFont="1" applyAlignment="1">
      <alignment horizontal="left" vertical="center"/>
    </xf>
    <xf numFmtId="166" fontId="36" fillId="0" borderId="0" xfId="0" applyNumberFormat="1" applyFont="1" applyAlignment="1">
      <alignment horizontal="left" vertical="center"/>
    </xf>
    <xf numFmtId="0" fontId="39" fillId="0" borderId="0" xfId="0" applyFont="1" applyAlignment="1">
      <alignment horizontal="center"/>
    </xf>
    <xf numFmtId="0" fontId="33" fillId="0" borderId="0" xfId="0" applyFont="1" applyAlignment="1">
      <alignment horizontal="center"/>
    </xf>
    <xf numFmtId="168" fontId="37" fillId="0" borderId="0" xfId="0" applyNumberFormat="1" applyFont="1" applyFill="1" applyBorder="1" applyAlignment="1">
      <alignment horizontal="right"/>
    </xf>
    <xf numFmtId="2" fontId="40" fillId="0" borderId="0" xfId="0" applyNumberFormat="1" applyFont="1" applyFill="1" applyAlignment="1">
      <alignment horizontal="center" vertical="center"/>
    </xf>
    <xf numFmtId="0" fontId="40" fillId="0" borderId="0" xfId="0" applyNumberFormat="1" applyFont="1" applyFill="1" applyAlignment="1">
      <alignment horizontal="center" vertical="center"/>
    </xf>
    <xf numFmtId="0" fontId="34" fillId="0" borderId="0" xfId="0" applyFont="1" applyBorder="1" applyAlignment="1">
      <alignment horizontal="center" vertical="center"/>
    </xf>
    <xf numFmtId="0" fontId="36" fillId="0" borderId="0" xfId="0" applyFont="1" applyAlignment="1">
      <alignment horizontal="left" vertical="center"/>
    </xf>
    <xf numFmtId="0" fontId="36" fillId="0" borderId="0" xfId="0" applyFont="1" applyAlignment="1">
      <alignment horizontal="left" vertical="center" wrapText="1"/>
    </xf>
    <xf numFmtId="0" fontId="36" fillId="0" borderId="0" xfId="0" applyFont="1" applyAlignment="1">
      <alignment horizontal="left"/>
    </xf>
    <xf numFmtId="0" fontId="36" fillId="0" borderId="0" xfId="0" applyFont="1" applyBorder="1" applyAlignment="1">
      <alignment horizontal="center" vertical="center" wrapText="1"/>
    </xf>
    <xf numFmtId="0" fontId="36" fillId="0" borderId="0" xfId="0" applyFont="1" applyAlignment="1">
      <alignment horizontal="center" vertical="center" wrapText="1"/>
    </xf>
    <xf numFmtId="0" fontId="50" fillId="0" borderId="0" xfId="0" applyFont="1" applyAlignment="1">
      <alignment horizontal="center" vertical="center" wrapText="1"/>
    </xf>
    <xf numFmtId="0" fontId="44" fillId="0" borderId="57" xfId="0" applyFont="1" applyBorder="1" applyAlignment="1">
      <alignment horizontal="left" vertical="center" wrapText="1"/>
    </xf>
    <xf numFmtId="0" fontId="42" fillId="0" borderId="57" xfId="0" applyFont="1" applyFill="1" applyBorder="1" applyAlignment="1">
      <alignment horizontal="left" vertical="center" wrapText="1"/>
    </xf>
    <xf numFmtId="0" fontId="42" fillId="0" borderId="57" xfId="0" applyFont="1" applyBorder="1" applyAlignment="1">
      <alignment horizontal="left" vertical="center" wrapText="1"/>
    </xf>
    <xf numFmtId="0" fontId="45" fillId="26" borderId="41" xfId="0" applyFont="1" applyFill="1" applyBorder="1" applyAlignment="1">
      <alignment horizontal="center" vertical="center" wrapText="1"/>
    </xf>
    <xf numFmtId="0" fontId="45" fillId="26" borderId="23" xfId="0" applyFont="1" applyFill="1" applyBorder="1" applyAlignment="1">
      <alignment horizontal="center" vertical="center" wrapText="1"/>
    </xf>
    <xf numFmtId="0" fontId="45" fillId="26" borderId="42" xfId="0" applyFont="1" applyFill="1" applyBorder="1" applyAlignment="1">
      <alignment horizontal="center" vertical="center" wrapText="1"/>
    </xf>
    <xf numFmtId="0" fontId="44" fillId="0" borderId="27" xfId="0" applyFont="1" applyFill="1" applyBorder="1" applyAlignment="1">
      <alignment horizontal="left" vertical="center" wrapText="1"/>
    </xf>
    <xf numFmtId="0" fontId="42" fillId="0" borderId="27" xfId="0" applyFont="1" applyBorder="1" applyAlignment="1">
      <alignment horizontal="left" vertical="center" wrapText="1"/>
    </xf>
    <xf numFmtId="0" fontId="44" fillId="0" borderId="58" xfId="0" applyFont="1" applyBorder="1" applyAlignment="1">
      <alignment horizontal="left" vertical="center" wrapText="1"/>
    </xf>
    <xf numFmtId="0" fontId="44" fillId="0" borderId="59" xfId="0" applyFont="1" applyBorder="1" applyAlignment="1">
      <alignment horizontal="left" vertical="center" wrapText="1"/>
    </xf>
    <xf numFmtId="0" fontId="44" fillId="0" borderId="57" xfId="0" applyFont="1" applyFill="1" applyBorder="1" applyAlignment="1">
      <alignment horizontal="left" vertical="center" wrapText="1"/>
    </xf>
    <xf numFmtId="0" fontId="40" fillId="0" borderId="44" xfId="0" applyFont="1" applyBorder="1" applyAlignment="1">
      <alignment horizontal="center" vertical="center" wrapText="1"/>
    </xf>
    <xf numFmtId="0" fontId="0" fillId="0" borderId="44" xfId="0" applyBorder="1" applyAlignment="1">
      <alignment horizontal="center" vertical="center" wrapText="1"/>
    </xf>
    <xf numFmtId="0" fontId="0" fillId="0" borderId="57" xfId="0" applyBorder="1" applyAlignment="1">
      <alignment horizontal="left" vertical="center" wrapText="1"/>
    </xf>
    <xf numFmtId="0" fontId="44" fillId="0" borderId="57" xfId="0" applyFont="1" applyBorder="1" applyAlignment="1">
      <alignment horizontal="center" vertical="center" wrapText="1"/>
    </xf>
    <xf numFmtId="0" fontId="0" fillId="0" borderId="57" xfId="0" applyBorder="1" applyAlignment="1">
      <alignment horizontal="center" vertical="center" wrapText="1"/>
    </xf>
    <xf numFmtId="0" fontId="51" fillId="0" borderId="62" xfId="0" applyFont="1" applyBorder="1" applyAlignment="1">
      <alignment horizontal="left" vertical="center" wrapText="1"/>
    </xf>
    <xf numFmtId="0" fontId="0" fillId="0" borderId="62" xfId="0" applyBorder="1" applyAlignment="1">
      <alignment horizontal="left" vertical="center" wrapText="1"/>
    </xf>
    <xf numFmtId="0" fontId="44" fillId="26" borderId="41" xfId="0" applyFont="1" applyFill="1" applyBorder="1" applyAlignment="1">
      <alignment horizontal="center" vertical="center" wrapText="1"/>
    </xf>
    <xf numFmtId="0" fontId="44" fillId="26" borderId="42" xfId="0" applyFont="1" applyFill="1" applyBorder="1" applyAlignment="1">
      <alignment horizontal="center" vertical="center" wrapText="1"/>
    </xf>
    <xf numFmtId="0" fontId="44" fillId="27" borderId="27" xfId="0" applyFont="1" applyFill="1" applyBorder="1" applyAlignment="1">
      <alignment horizontal="left" vertical="center" wrapText="1"/>
    </xf>
    <xf numFmtId="0" fontId="42" fillId="27" borderId="29" xfId="0" applyFont="1" applyFill="1" applyBorder="1" applyAlignment="1">
      <alignment horizontal="left" vertical="center" wrapText="1"/>
    </xf>
    <xf numFmtId="0" fontId="42" fillId="27" borderId="19" xfId="0" applyFont="1" applyFill="1" applyBorder="1" applyAlignment="1">
      <alignment horizontal="left" vertical="center" wrapText="1"/>
    </xf>
    <xf numFmtId="0" fontId="42" fillId="27" borderId="30" xfId="0" applyFont="1" applyFill="1" applyBorder="1" applyAlignment="1">
      <alignment horizontal="left" vertical="center" wrapText="1"/>
    </xf>
    <xf numFmtId="0" fontId="44" fillId="0" borderId="57" xfId="0" applyFont="1" applyBorder="1" applyAlignment="1">
      <alignment vertical="center" wrapText="1"/>
    </xf>
    <xf numFmtId="0" fontId="42" fillId="0" borderId="58" xfId="0" applyFont="1" applyBorder="1" applyAlignment="1">
      <alignment vertical="center" wrapText="1"/>
    </xf>
    <xf numFmtId="0" fontId="42" fillId="0" borderId="66" xfId="0" applyFont="1" applyBorder="1" applyAlignment="1">
      <alignment vertical="center" wrapText="1"/>
    </xf>
    <xf numFmtId="0" fontId="42" fillId="0" borderId="59" xfId="0" applyFont="1" applyBorder="1" applyAlignment="1">
      <alignment vertical="center" wrapText="1"/>
    </xf>
    <xf numFmtId="0" fontId="0" fillId="0" borderId="57" xfId="0" applyFill="1" applyBorder="1" applyAlignment="1">
      <alignment horizontal="left" vertical="center" wrapText="1"/>
    </xf>
    <xf numFmtId="0" fontId="34" fillId="0" borderId="0" xfId="0" applyFont="1" applyBorder="1" applyAlignment="1">
      <alignment horizontal="center" vertical="center" wrapText="1"/>
    </xf>
    <xf numFmtId="0" fontId="42" fillId="0" borderId="57" xfId="0" applyFont="1" applyBorder="1" applyAlignment="1">
      <alignment vertical="center" wrapText="1"/>
    </xf>
    <xf numFmtId="0" fontId="0" fillId="0" borderId="57" xfId="0" applyBorder="1" applyAlignment="1">
      <alignment vertical="center" wrapText="1"/>
    </xf>
    <xf numFmtId="0" fontId="46" fillId="0" borderId="0" xfId="0" applyFont="1" applyBorder="1" applyAlignment="1">
      <alignment horizontal="center" vertical="center" wrapText="1"/>
    </xf>
    <xf numFmtId="0" fontId="33" fillId="0" borderId="0" xfId="0" applyFont="1" applyBorder="1" applyAlignment="1">
      <alignment horizontal="center" vertical="center" wrapText="1"/>
    </xf>
    <xf numFmtId="0" fontId="38" fillId="0" borderId="0" xfId="0" applyFont="1" applyBorder="1" applyAlignment="1">
      <alignment horizontal="center" vertical="top" wrapText="1"/>
    </xf>
    <xf numFmtId="0" fontId="41" fillId="0" borderId="57" xfId="0" applyFont="1" applyBorder="1" applyAlignment="1">
      <alignment vertical="center" wrapText="1"/>
    </xf>
    <xf numFmtId="0" fontId="45" fillId="24" borderId="33" xfId="0" applyFont="1" applyFill="1" applyBorder="1" applyAlignment="1">
      <alignment horizontal="center" vertical="center"/>
    </xf>
    <xf numFmtId="0" fontId="45" fillId="24" borderId="28" xfId="0" applyFont="1" applyFill="1" applyBorder="1" applyAlignment="1">
      <alignment horizontal="center" vertical="center"/>
    </xf>
    <xf numFmtId="0" fontId="45" fillId="24" borderId="43" xfId="0" applyFont="1" applyFill="1" applyBorder="1" applyAlignment="1">
      <alignment horizontal="center" vertical="center"/>
    </xf>
    <xf numFmtId="0" fontId="45" fillId="24" borderId="33" xfId="0" applyFont="1" applyFill="1" applyBorder="1" applyAlignment="1">
      <alignment horizontal="center" vertical="center" wrapText="1"/>
    </xf>
    <xf numFmtId="0" fontId="45" fillId="24" borderId="28" xfId="0" applyFont="1" applyFill="1" applyBorder="1" applyAlignment="1">
      <alignment horizontal="center" vertical="center" wrapText="1"/>
    </xf>
    <xf numFmtId="0" fontId="44" fillId="0" borderId="27" xfId="0" applyFont="1" applyBorder="1" applyAlignment="1">
      <alignment horizontal="left" vertical="center" wrapText="1" indent="2"/>
    </xf>
    <xf numFmtId="0" fontId="40" fillId="0" borderId="27" xfId="0" applyFont="1" applyBorder="1" applyAlignment="1">
      <alignment horizontal="center" vertical="top" wrapText="1"/>
    </xf>
    <xf numFmtId="0" fontId="44" fillId="0" borderId="57" xfId="0" applyFont="1" applyBorder="1" applyAlignment="1">
      <alignment horizontal="left" vertical="center" wrapText="1" indent="2"/>
    </xf>
    <xf numFmtId="0" fontId="40" fillId="0" borderId="57" xfId="0" applyFont="1" applyBorder="1" applyAlignment="1">
      <alignment horizontal="center" vertical="top" wrapText="1"/>
    </xf>
    <xf numFmtId="49" fontId="40" fillId="0" borderId="0" xfId="0" applyNumberFormat="1" applyFont="1" applyFill="1" applyAlignment="1">
      <alignment horizontal="center" vertical="center"/>
    </xf>
    <xf numFmtId="0" fontId="34" fillId="0" borderId="0" xfId="0" applyFont="1" applyAlignment="1">
      <alignment horizontal="center" vertical="center"/>
    </xf>
    <xf numFmtId="0" fontId="48" fillId="0" borderId="0" xfId="0" applyFont="1" applyAlignment="1">
      <alignment horizontal="center" vertical="center"/>
    </xf>
    <xf numFmtId="0" fontId="45" fillId="28" borderId="41" xfId="0" applyFont="1" applyFill="1" applyBorder="1" applyAlignment="1">
      <alignment horizontal="center" vertical="center" wrapText="1"/>
    </xf>
    <xf numFmtId="0" fontId="0" fillId="0" borderId="42" xfId="0" applyBorder="1" applyAlignment="1">
      <alignment horizontal="center" vertical="center" wrapText="1"/>
    </xf>
    <xf numFmtId="0" fontId="45" fillId="28" borderId="41" xfId="0" applyFont="1" applyFill="1" applyBorder="1" applyAlignment="1">
      <alignment horizontal="center" vertical="center"/>
    </xf>
    <xf numFmtId="0" fontId="45" fillId="28" borderId="23" xfId="0" applyFont="1" applyFill="1" applyBorder="1" applyAlignment="1">
      <alignment horizontal="center" vertical="center"/>
    </xf>
    <xf numFmtId="0" fontId="45" fillId="28" borderId="42" xfId="0" applyFont="1" applyFill="1" applyBorder="1" applyAlignment="1">
      <alignment horizontal="center" vertical="center"/>
    </xf>
    <xf numFmtId="0" fontId="0" fillId="0" borderId="27" xfId="0" applyBorder="1" applyAlignment="1">
      <alignment horizontal="left" vertical="center" wrapText="1" indent="2"/>
    </xf>
    <xf numFmtId="0" fontId="42" fillId="0" borderId="27" xfId="0" applyFont="1" applyBorder="1" applyAlignment="1">
      <alignment vertical="center" wrapText="1"/>
    </xf>
    <xf numFmtId="0" fontId="44" fillId="24" borderId="32" xfId="0" applyFont="1" applyFill="1" applyBorder="1" applyAlignment="1">
      <alignment horizontal="center" vertical="center" wrapText="1"/>
    </xf>
    <xf numFmtId="0" fontId="44" fillId="24" borderId="63" xfId="0" applyFont="1" applyFill="1" applyBorder="1" applyAlignment="1">
      <alignment horizontal="center" vertical="center" wrapText="1"/>
    </xf>
    <xf numFmtId="0" fontId="45" fillId="24" borderId="38" xfId="0" applyFont="1" applyFill="1" applyBorder="1" applyAlignment="1">
      <alignment horizontal="center" vertical="center" wrapText="1"/>
    </xf>
    <xf numFmtId="0" fontId="45" fillId="24" borderId="25" xfId="0" applyFont="1" applyFill="1" applyBorder="1" applyAlignment="1">
      <alignment horizontal="center" vertical="center" wrapText="1"/>
    </xf>
    <xf numFmtId="0" fontId="44" fillId="0" borderId="0" xfId="0" applyFont="1" applyBorder="1" applyAlignment="1">
      <alignment horizontal="left" vertical="center" wrapText="1" indent="2"/>
    </xf>
    <xf numFmtId="0" fontId="0" fillId="0" borderId="0" xfId="0" applyAlignment="1">
      <alignment horizontal="left" vertical="center" wrapText="1" indent="2"/>
    </xf>
    <xf numFmtId="0" fontId="48" fillId="0" borderId="0" xfId="0" applyFont="1" applyBorder="1" applyAlignment="1">
      <alignment horizontal="center" vertical="center"/>
    </xf>
    <xf numFmtId="0" fontId="0" fillId="0" borderId="0" xfId="0" applyAlignment="1">
      <alignment horizontal="center" vertical="center"/>
    </xf>
    <xf numFmtId="49" fontId="23" fillId="0" borderId="0" xfId="0" applyNumberFormat="1" applyFont="1" applyFill="1" applyAlignment="1">
      <alignment horizontal="center" vertical="center"/>
    </xf>
    <xf numFmtId="0" fontId="35" fillId="0" borderId="0" xfId="0" applyFont="1" applyAlignment="1">
      <alignment horizontal="center" vertical="center"/>
    </xf>
    <xf numFmtId="0" fontId="45" fillId="24" borderId="55" xfId="0" applyFont="1" applyFill="1" applyBorder="1" applyAlignment="1">
      <alignment horizontal="center" vertical="center" wrapText="1"/>
    </xf>
    <xf numFmtId="0" fontId="45" fillId="24" borderId="64" xfId="0" applyFont="1" applyFill="1" applyBorder="1" applyAlignment="1">
      <alignment horizontal="center" vertical="center" wrapText="1"/>
    </xf>
    <xf numFmtId="0" fontId="0" fillId="0" borderId="57" xfId="0" applyBorder="1" applyAlignment="1">
      <alignment horizontal="left" vertical="center" wrapText="1" indent="2"/>
    </xf>
    <xf numFmtId="0" fontId="44" fillId="0" borderId="57" xfId="0" applyFont="1" applyFill="1" applyBorder="1" applyAlignment="1">
      <alignment horizontal="center" vertical="center" wrapText="1"/>
    </xf>
    <xf numFmtId="0" fontId="63" fillId="0" borderId="27" xfId="0" applyFont="1" applyFill="1" applyBorder="1" applyAlignment="1">
      <alignment horizontal="center" vertical="center" wrapText="1"/>
    </xf>
    <xf numFmtId="0" fontId="63" fillId="0" borderId="57" xfId="0" applyFont="1" applyFill="1" applyBorder="1" applyAlignment="1">
      <alignment horizontal="center" vertical="center" wrapText="1"/>
    </xf>
    <xf numFmtId="0" fontId="43" fillId="0" borderId="0" xfId="0" applyFont="1" applyAlignment="1">
      <alignment vertical="center"/>
    </xf>
    <xf numFmtId="0" fontId="0" fillId="0" borderId="0" xfId="0" applyAlignment="1">
      <alignment vertical="center"/>
    </xf>
    <xf numFmtId="0" fontId="43" fillId="0" borderId="0" xfId="0" applyFont="1" applyAlignment="1">
      <alignment horizontal="center" vertical="center"/>
    </xf>
    <xf numFmtId="0" fontId="79" fillId="0" borderId="0" xfId="0" applyFont="1" applyAlignment="1">
      <alignment horizontal="center" vertical="center"/>
    </xf>
    <xf numFmtId="0" fontId="76" fillId="0" borderId="0" xfId="0" applyFont="1" applyBorder="1" applyAlignment="1">
      <alignment horizontal="left" vertical="center" wrapText="1"/>
    </xf>
    <xf numFmtId="0" fontId="0" fillId="0" borderId="0" xfId="0" applyBorder="1" applyAlignment="1">
      <alignment wrapText="1"/>
    </xf>
    <xf numFmtId="0" fontId="0" fillId="0" borderId="0" xfId="0" applyAlignment="1"/>
    <xf numFmtId="0" fontId="29" fillId="0" borderId="0" xfId="0" applyFont="1" applyBorder="1" applyAlignment="1">
      <alignment horizontal="center" wrapText="1"/>
    </xf>
    <xf numFmtId="0" fontId="39" fillId="0" borderId="0" xfId="0" applyFont="1" applyBorder="1" applyAlignment="1">
      <alignment wrapText="1"/>
    </xf>
    <xf numFmtId="0" fontId="0" fillId="0" borderId="0" xfId="0" applyAlignment="1">
      <alignment wrapText="1"/>
    </xf>
    <xf numFmtId="0" fontId="75" fillId="0" borderId="0" xfId="0" applyFont="1" applyBorder="1" applyAlignment="1">
      <alignment horizontal="center"/>
    </xf>
    <xf numFmtId="0" fontId="70" fillId="27" borderId="0" xfId="0" applyFont="1" applyFill="1" applyBorder="1" applyAlignment="1">
      <alignment horizontal="left" vertical="center"/>
    </xf>
    <xf numFmtId="0" fontId="74" fillId="27" borderId="0" xfId="0" applyFont="1" applyFill="1" applyBorder="1" applyAlignment="1">
      <alignment horizontal="left" vertical="center"/>
    </xf>
    <xf numFmtId="0" fontId="45" fillId="27" borderId="0" xfId="0" applyFont="1" applyFill="1" applyBorder="1" applyAlignment="1">
      <alignment horizontal="center" vertical="center"/>
    </xf>
    <xf numFmtId="49" fontId="67" fillId="27" borderId="0" xfId="0" applyNumberFormat="1" applyFont="1" applyFill="1" applyBorder="1" applyAlignment="1">
      <alignment horizontal="left" vertical="center"/>
    </xf>
    <xf numFmtId="0" fontId="67" fillId="27" borderId="0" xfId="0" applyNumberFormat="1" applyFont="1" applyFill="1" applyBorder="1" applyAlignment="1">
      <alignment horizontal="left" vertical="center"/>
    </xf>
    <xf numFmtId="0" fontId="61" fillId="27" borderId="0" xfId="0" applyFont="1" applyFill="1" applyBorder="1" applyAlignment="1">
      <alignment horizontal="left" vertical="center"/>
    </xf>
    <xf numFmtId="0" fontId="71" fillId="27" borderId="0" xfId="0" applyFont="1" applyFill="1" applyBorder="1" applyAlignment="1">
      <alignment horizontal="left" vertical="center"/>
    </xf>
    <xf numFmtId="0" fontId="0" fillId="0" borderId="0" xfId="0" applyBorder="1" applyAlignment="1">
      <alignment horizontal="left" vertical="center"/>
    </xf>
    <xf numFmtId="0" fontId="38" fillId="27" borderId="0" xfId="0" applyFont="1" applyFill="1" applyBorder="1" applyAlignment="1">
      <alignment horizontal="center" vertical="center" wrapText="1"/>
    </xf>
    <xf numFmtId="0" fontId="71" fillId="27" borderId="0" xfId="0" applyFont="1" applyFill="1" applyBorder="1" applyAlignment="1">
      <alignment horizontal="center" vertical="center"/>
    </xf>
    <xf numFmtId="0" fontId="70" fillId="27" borderId="0" xfId="0" applyFont="1" applyFill="1" applyBorder="1" applyAlignment="1">
      <alignment horizontal="left" wrapText="1"/>
    </xf>
    <xf numFmtId="0" fontId="70" fillId="27" borderId="0" xfId="0" applyFont="1" applyFill="1" applyBorder="1" applyAlignment="1">
      <alignment horizontal="left"/>
    </xf>
    <xf numFmtId="0" fontId="36" fillId="27" borderId="0" xfId="0" applyFont="1" applyFill="1" applyBorder="1" applyAlignment="1">
      <alignment horizontal="center" vertical="center"/>
    </xf>
    <xf numFmtId="0" fontId="67" fillId="27" borderId="0" xfId="0" applyFont="1" applyFill="1" applyBorder="1" applyAlignment="1">
      <alignment horizontal="center" vertical="center"/>
    </xf>
    <xf numFmtId="0" fontId="44" fillId="27" borderId="18" xfId="0" applyFont="1" applyFill="1" applyBorder="1" applyAlignment="1">
      <alignment horizontal="center" vertical="center"/>
    </xf>
    <xf numFmtId="0" fontId="44" fillId="27" borderId="23" xfId="0" applyFont="1" applyFill="1" applyBorder="1" applyAlignment="1">
      <alignment horizontal="center" vertical="center"/>
    </xf>
    <xf numFmtId="0" fontId="44" fillId="27" borderId="24" xfId="0" applyFont="1" applyFill="1" applyBorder="1" applyAlignment="1">
      <alignment horizontal="center" vertical="center"/>
    </xf>
    <xf numFmtId="0" fontId="39" fillId="27" borderId="50" xfId="0" applyFont="1" applyFill="1" applyBorder="1" applyAlignment="1">
      <alignment horizontal="center" vertical="center"/>
    </xf>
    <xf numFmtId="0" fontId="77" fillId="25" borderId="57" xfId="0" applyFont="1" applyFill="1" applyBorder="1" applyAlignment="1">
      <alignment horizontal="left" vertical="center" wrapText="1"/>
    </xf>
    <xf numFmtId="0" fontId="44" fillId="0" borderId="58" xfId="0" applyFont="1" applyFill="1" applyBorder="1" applyAlignment="1">
      <alignment horizontal="center" vertical="center" wrapText="1"/>
    </xf>
    <xf numFmtId="0" fontId="44" fillId="0" borderId="66" xfId="0" applyFont="1" applyFill="1" applyBorder="1" applyAlignment="1">
      <alignment horizontal="center" vertical="center" wrapText="1"/>
    </xf>
    <xf numFmtId="0" fontId="44" fillId="0" borderId="59" xfId="0" applyFont="1" applyFill="1" applyBorder="1" applyAlignment="1">
      <alignment horizontal="center" vertical="center" wrapText="1"/>
    </xf>
    <xf numFmtId="0" fontId="44" fillId="0" borderId="58" xfId="0" applyFont="1" applyBorder="1" applyAlignment="1">
      <alignment horizontal="left" vertical="center" wrapText="1" indent="2"/>
    </xf>
    <xf numFmtId="0" fontId="0" fillId="0" borderId="59" xfId="0" applyBorder="1" applyAlignment="1">
      <alignment horizontal="left" vertical="center" wrapText="1" indent="2"/>
    </xf>
    <xf numFmtId="0" fontId="42" fillId="0" borderId="58" xfId="0" applyFont="1" applyBorder="1" applyAlignment="1">
      <alignment horizontal="left" vertical="center" wrapText="1"/>
    </xf>
    <xf numFmtId="0" fontId="42" fillId="0" borderId="66" xfId="0" applyFont="1" applyBorder="1" applyAlignment="1">
      <alignment horizontal="left" vertical="center" wrapText="1"/>
    </xf>
    <xf numFmtId="0" fontId="42" fillId="0" borderId="59" xfId="0" applyFont="1" applyBorder="1" applyAlignment="1">
      <alignment horizontal="left" vertical="center" wrapText="1"/>
    </xf>
    <xf numFmtId="0" fontId="77" fillId="0" borderId="57" xfId="0" applyFont="1" applyBorder="1" applyAlignment="1">
      <alignment vertical="center" wrapText="1"/>
    </xf>
    <xf numFmtId="0" fontId="38" fillId="0" borderId="0" xfId="0" applyFont="1" applyAlignment="1">
      <alignment horizontal="left" vertical="center"/>
    </xf>
    <xf numFmtId="0" fontId="38" fillId="0" borderId="0" xfId="0" applyFont="1" applyAlignment="1">
      <alignment vertical="center"/>
    </xf>
    <xf numFmtId="49" fontId="38" fillId="0" borderId="0" xfId="0" applyNumberFormat="1" applyFont="1" applyAlignment="1">
      <alignment horizontal="left" vertical="center" wrapText="1"/>
    </xf>
    <xf numFmtId="0" fontId="34" fillId="27" borderId="0" xfId="0" applyFont="1" applyFill="1" applyBorder="1" applyAlignment="1">
      <alignment horizontal="center" vertical="center" wrapText="1"/>
    </xf>
    <xf numFmtId="0" fontId="38" fillId="24" borderId="17" xfId="0" applyFont="1" applyFill="1" applyBorder="1" applyAlignment="1">
      <alignment horizontal="center" vertical="center" wrapText="1"/>
    </xf>
    <xf numFmtId="0" fontId="38" fillId="24" borderId="51" xfId="0" applyFont="1" applyFill="1" applyBorder="1" applyAlignment="1">
      <alignment horizontal="center" vertical="center" wrapText="1"/>
    </xf>
    <xf numFmtId="0" fontId="40" fillId="0" borderId="57" xfId="0" applyFont="1" applyFill="1" applyBorder="1" applyAlignment="1">
      <alignment horizontal="center" vertical="center" wrapText="1"/>
    </xf>
    <xf numFmtId="0" fontId="44" fillId="0" borderId="67" xfId="0" applyFont="1" applyBorder="1" applyAlignment="1">
      <alignment horizontal="left" vertical="center" wrapText="1" indent="2"/>
    </xf>
    <xf numFmtId="0" fontId="0" fillId="0" borderId="67" xfId="0" applyBorder="1" applyAlignment="1">
      <alignment horizontal="left" vertical="center" wrapText="1" indent="2"/>
    </xf>
    <xf numFmtId="0" fontId="0" fillId="0" borderId="0" xfId="0" applyBorder="1" applyAlignment="1"/>
    <xf numFmtId="0" fontId="36" fillId="0" borderId="53" xfId="0" applyFont="1" applyBorder="1" applyAlignment="1">
      <alignment horizontal="center" wrapText="1"/>
    </xf>
    <xf numFmtId="0" fontId="0" fillId="0" borderId="53" xfId="0" applyBorder="1" applyAlignment="1">
      <alignment wrapText="1"/>
    </xf>
    <xf numFmtId="0" fontId="0" fillId="0" borderId="53" xfId="0" applyBorder="1" applyAlignment="1">
      <alignment horizontal="center" wrapText="1"/>
    </xf>
    <xf numFmtId="0" fontId="36" fillId="0" borderId="0" xfId="0" applyFont="1" applyAlignment="1">
      <alignment horizontal="center" wrapText="1"/>
    </xf>
    <xf numFmtId="0" fontId="39" fillId="0" borderId="0" xfId="0" applyFont="1" applyAlignment="1">
      <alignment horizontal="left"/>
    </xf>
    <xf numFmtId="0" fontId="36" fillId="0" borderId="54" xfId="0" applyFont="1" applyBorder="1" applyAlignment="1">
      <alignment horizontal="center" wrapText="1"/>
    </xf>
    <xf numFmtId="0" fontId="0" fillId="0" borderId="56" xfId="0" applyBorder="1" applyAlignment="1">
      <alignment horizontal="center" wrapText="1"/>
    </xf>
    <xf numFmtId="0" fontId="0" fillId="0" borderId="56" xfId="0" applyBorder="1" applyAlignment="1">
      <alignment wrapText="1"/>
    </xf>
    <xf numFmtId="0" fontId="57" fillId="0" borderId="29" xfId="0" applyFont="1" applyBorder="1" applyAlignment="1">
      <alignment horizontal="center"/>
    </xf>
    <xf numFmtId="0" fontId="57" fillId="0" borderId="20" xfId="0" applyFont="1" applyBorder="1" applyAlignment="1">
      <alignment horizontal="center"/>
    </xf>
    <xf numFmtId="0" fontId="40" fillId="0" borderId="29" xfId="0" applyFont="1" applyBorder="1" applyAlignment="1">
      <alignment horizontal="center" vertical="center" wrapText="1"/>
    </xf>
    <xf numFmtId="0" fontId="40" fillId="0" borderId="20" xfId="0" applyFont="1" applyBorder="1" applyAlignment="1">
      <alignment horizontal="center" vertical="center" wrapText="1"/>
    </xf>
    <xf numFmtId="0" fontId="40" fillId="0" borderId="30" xfId="0" applyFont="1" applyBorder="1" applyAlignment="1">
      <alignment horizontal="center" vertical="center" wrapText="1"/>
    </xf>
    <xf numFmtId="0" fontId="60" fillId="0" borderId="0" xfId="0" applyFont="1" applyAlignment="1">
      <alignment horizontal="center" vertical="center" wrapText="1"/>
    </xf>
    <xf numFmtId="0" fontId="33" fillId="0" borderId="39" xfId="0" applyFont="1" applyBorder="1" applyAlignment="1">
      <alignment horizontal="center" wrapText="1"/>
    </xf>
    <xf numFmtId="0" fontId="33" fillId="0" borderId="40" xfId="0" applyFont="1" applyBorder="1" applyAlignment="1">
      <alignment horizontal="center" wrapText="1"/>
    </xf>
    <xf numFmtId="168" fontId="37" fillId="0" borderId="0" xfId="0" applyNumberFormat="1" applyFont="1" applyAlignment="1">
      <alignment horizontal="center" vertical="center" wrapText="1"/>
    </xf>
    <xf numFmtId="0" fontId="55" fillId="0" borderId="18" xfId="0" applyFont="1" applyBorder="1" applyAlignment="1">
      <alignment horizontal="center" vertical="center"/>
    </xf>
    <xf numFmtId="0" fontId="55" fillId="0" borderId="23" xfId="0" applyFont="1" applyBorder="1" applyAlignment="1">
      <alignment horizontal="center" vertical="center"/>
    </xf>
    <xf numFmtId="0" fontId="33" fillId="0" borderId="26" xfId="0" applyFont="1" applyBorder="1" applyAlignment="1">
      <alignment horizontal="center" wrapText="1"/>
    </xf>
    <xf numFmtId="0" fontId="33" fillId="0" borderId="21" xfId="0" applyFont="1" applyBorder="1" applyAlignment="1">
      <alignment horizontal="center" wrapText="1"/>
    </xf>
    <xf numFmtId="0" fontId="59" fillId="0" borderId="0" xfId="0" applyFont="1" applyBorder="1" applyAlignment="1">
      <alignment horizontal="left" vertical="center" wrapText="1"/>
    </xf>
    <xf numFmtId="0" fontId="59" fillId="0" borderId="0" xfId="0" applyFont="1" applyAlignment="1">
      <alignment wrapText="1"/>
    </xf>
    <xf numFmtId="0" fontId="56" fillId="0" borderId="18" xfId="0" applyFont="1" applyBorder="1" applyAlignment="1">
      <alignment horizontal="left" vertical="center" wrapText="1"/>
    </xf>
    <xf numFmtId="0" fontId="56" fillId="0" borderId="24" xfId="0" applyFont="1" applyBorder="1" applyAlignment="1">
      <alignment horizontal="left" vertical="center" wrapText="1"/>
    </xf>
    <xf numFmtId="0" fontId="57" fillId="0" borderId="18" xfId="0" applyFont="1" applyBorder="1" applyAlignment="1">
      <alignment horizontal="center"/>
    </xf>
    <xf numFmtId="0" fontId="57" fillId="0" borderId="23" xfId="0" applyFont="1" applyBorder="1" applyAlignment="1">
      <alignment horizontal="center"/>
    </xf>
    <xf numFmtId="0" fontId="57" fillId="0" borderId="42" xfId="0" applyFont="1" applyBorder="1" applyAlignment="1">
      <alignment horizontal="center"/>
    </xf>
    <xf numFmtId="0" fontId="57" fillId="0" borderId="41" xfId="0" applyFont="1" applyBorder="1" applyAlignment="1">
      <alignment horizontal="center"/>
    </xf>
    <xf numFmtId="0" fontId="57" fillId="0" borderId="24" xfId="0" applyFont="1" applyBorder="1" applyAlignment="1">
      <alignment horizontal="center"/>
    </xf>
    <xf numFmtId="0" fontId="55" fillId="0" borderId="48" xfId="0" applyFont="1" applyBorder="1" applyAlignment="1">
      <alignment horizontal="left" vertical="center"/>
    </xf>
    <xf numFmtId="0" fontId="55" fillId="0" borderId="37" xfId="0" applyFont="1" applyBorder="1" applyAlignment="1">
      <alignment horizontal="left" vertical="center"/>
    </xf>
    <xf numFmtId="0" fontId="55" fillId="0" borderId="49" xfId="0" applyFont="1" applyBorder="1" applyAlignment="1">
      <alignment horizontal="left" vertical="center"/>
    </xf>
    <xf numFmtId="0" fontId="57" fillId="0" borderId="35" xfId="0" applyFont="1" applyFill="1" applyBorder="1" applyAlignment="1">
      <alignment horizontal="center"/>
    </xf>
    <xf numFmtId="0" fontId="57" fillId="0" borderId="36" xfId="0" applyFont="1" applyFill="1" applyBorder="1" applyAlignment="1">
      <alignment horizontal="center"/>
    </xf>
    <xf numFmtId="0" fontId="38" fillId="0" borderId="12" xfId="0" applyFont="1" applyBorder="1" applyAlignment="1">
      <alignment horizontal="left" vertical="center" wrapText="1"/>
    </xf>
    <xf numFmtId="0" fontId="38" fillId="0" borderId="14" xfId="0" applyFont="1" applyBorder="1" applyAlignment="1">
      <alignment horizontal="left" vertical="center" wrapText="1"/>
    </xf>
    <xf numFmtId="0" fontId="57" fillId="0" borderId="31" xfId="0" applyFont="1" applyBorder="1" applyAlignment="1">
      <alignment horizontal="center"/>
    </xf>
    <xf numFmtId="0" fontId="57" fillId="0" borderId="13" xfId="0" applyFont="1" applyBorder="1" applyAlignment="1">
      <alignment horizontal="center"/>
    </xf>
    <xf numFmtId="0" fontId="57" fillId="0" borderId="26" xfId="0" applyFont="1" applyBorder="1" applyAlignment="1">
      <alignment horizontal="center"/>
    </xf>
    <xf numFmtId="0" fontId="57" fillId="0" borderId="21" xfId="0" applyFont="1" applyBorder="1" applyAlignment="1">
      <alignment horizontal="center"/>
    </xf>
    <xf numFmtId="0" fontId="38" fillId="0" borderId="46" xfId="0" applyFont="1" applyBorder="1" applyAlignment="1">
      <alignment horizontal="left" vertical="center" wrapText="1"/>
    </xf>
    <xf numFmtId="0" fontId="38" fillId="0" borderId="47" xfId="0" applyFont="1" applyBorder="1" applyAlignment="1">
      <alignment horizontal="left" vertical="center" wrapText="1"/>
    </xf>
    <xf numFmtId="0" fontId="57" fillId="0" borderId="48" xfId="0" applyFont="1" applyBorder="1" applyAlignment="1">
      <alignment horizontal="center"/>
    </xf>
    <xf numFmtId="0" fontId="57" fillId="0" borderId="37" xfId="0" applyFont="1" applyBorder="1" applyAlignment="1">
      <alignment horizontal="center"/>
    </xf>
    <xf numFmtId="0" fontId="57" fillId="0" borderId="39" xfId="0" applyFont="1" applyBorder="1" applyAlignment="1">
      <alignment horizontal="center"/>
    </xf>
    <xf numFmtId="0" fontId="57" fillId="0" borderId="22" xfId="0" applyFont="1" applyBorder="1" applyAlignment="1">
      <alignment horizontal="center"/>
    </xf>
    <xf numFmtId="0" fontId="33" fillId="0" borderId="22" xfId="0" applyFont="1" applyBorder="1" applyAlignment="1">
      <alignment horizontal="center" wrapText="1"/>
    </xf>
    <xf numFmtId="0" fontId="56" fillId="0" borderId="33" xfId="0" applyFont="1" applyBorder="1" applyAlignment="1">
      <alignment horizontal="center" vertical="center" wrapText="1"/>
    </xf>
    <xf numFmtId="0" fontId="56" fillId="0" borderId="34" xfId="0" applyFont="1" applyBorder="1" applyAlignment="1">
      <alignment horizontal="center" vertical="center" wrapText="1"/>
    </xf>
    <xf numFmtId="0" fontId="57" fillId="0" borderId="19" xfId="0" applyFont="1" applyBorder="1" applyAlignment="1">
      <alignment horizontal="center"/>
    </xf>
    <xf numFmtId="0" fontId="33" fillId="0" borderId="45" xfId="0" applyFont="1" applyBorder="1" applyAlignment="1">
      <alignment horizontal="center"/>
    </xf>
    <xf numFmtId="0" fontId="33" fillId="0" borderId="34" xfId="0" applyFont="1" applyBorder="1" applyAlignment="1">
      <alignment horizontal="center"/>
    </xf>
    <xf numFmtId="0" fontId="33" fillId="0" borderId="31" xfId="0" applyFont="1" applyBorder="1" applyAlignment="1">
      <alignment horizontal="center" wrapText="1"/>
    </xf>
    <xf numFmtId="0" fontId="37" fillId="0" borderId="0" xfId="0" applyFont="1" applyAlignment="1">
      <alignment horizontal="center" vertical="center" wrapText="1"/>
    </xf>
    <xf numFmtId="0" fontId="36" fillId="0" borderId="37" xfId="0" applyFont="1" applyBorder="1" applyAlignment="1">
      <alignment horizontal="center" vertical="center" wrapText="1"/>
    </xf>
    <xf numFmtId="0" fontId="0" fillId="0" borderId="37" xfId="0" applyBorder="1" applyAlignment="1">
      <alignment horizontal="center" vertical="center" wrapText="1"/>
    </xf>
    <xf numFmtId="168" fontId="37" fillId="0" borderId="0" xfId="0" applyNumberFormat="1" applyFont="1" applyFill="1" applyAlignment="1">
      <alignment horizontal="center"/>
    </xf>
    <xf numFmtId="168" fontId="37" fillId="0" borderId="0" xfId="0" applyNumberFormat="1" applyFont="1" applyFill="1" applyBorder="1" applyAlignment="1">
      <alignment horizontal="center"/>
    </xf>
    <xf numFmtId="0" fontId="44" fillId="26" borderId="17" xfId="0" applyFont="1" applyFill="1" applyBorder="1" applyAlignment="1">
      <alignment horizontal="center" vertical="center" wrapText="1"/>
    </xf>
    <xf numFmtId="0" fontId="45" fillId="26" borderId="17" xfId="0" applyFont="1" applyFill="1" applyBorder="1" applyAlignment="1">
      <alignment horizontal="center" vertical="center" wrapText="1"/>
    </xf>
    <xf numFmtId="0" fontId="29" fillId="0" borderId="0" xfId="0" applyFont="1" applyAlignment="1">
      <alignment horizontal="center" vertical="center"/>
    </xf>
    <xf numFmtId="0" fontId="45" fillId="0" borderId="0" xfId="0" applyFont="1" applyBorder="1" applyAlignment="1">
      <alignment horizontal="center" vertical="center" wrapText="1"/>
    </xf>
    <xf numFmtId="0" fontId="45" fillId="28" borderId="17" xfId="0" applyFont="1" applyFill="1" applyBorder="1" applyAlignment="1">
      <alignment horizontal="center" vertical="center"/>
    </xf>
    <xf numFmtId="0" fontId="45" fillId="28" borderId="17" xfId="0" applyFont="1" applyFill="1" applyBorder="1" applyAlignment="1">
      <alignment horizontal="center" vertical="center" wrapText="1"/>
    </xf>
    <xf numFmtId="0" fontId="0" fillId="0" borderId="17" xfId="0" applyBorder="1" applyAlignment="1">
      <alignment horizontal="center" vertical="center" wrapText="1"/>
    </xf>
    <xf numFmtId="0" fontId="45" fillId="24" borderId="17" xfId="0" applyFont="1" applyFill="1" applyBorder="1" applyAlignment="1">
      <alignment horizontal="center" vertical="center"/>
    </xf>
    <xf numFmtId="0" fontId="45" fillId="24" borderId="17" xfId="0" applyFont="1" applyFill="1" applyBorder="1" applyAlignment="1">
      <alignment horizontal="center" vertical="center" wrapText="1"/>
    </xf>
    <xf numFmtId="0" fontId="40" fillId="0" borderId="29" xfId="0" applyFont="1" applyBorder="1" applyAlignment="1">
      <alignment horizontal="center" vertical="top" wrapText="1"/>
    </xf>
    <xf numFmtId="0" fontId="40" fillId="0" borderId="30" xfId="0" applyFont="1" applyBorder="1" applyAlignment="1">
      <alignment horizontal="center" vertical="top" wrapText="1"/>
    </xf>
    <xf numFmtId="0" fontId="38" fillId="24" borderId="41" xfId="0" applyFont="1" applyFill="1" applyBorder="1" applyAlignment="1">
      <alignment horizontal="center" vertical="center" wrapText="1"/>
    </xf>
    <xf numFmtId="0" fontId="38" fillId="24" borderId="23" xfId="0" applyFont="1" applyFill="1" applyBorder="1" applyAlignment="1">
      <alignment horizontal="center" vertical="center" wrapText="1"/>
    </xf>
    <xf numFmtId="0" fontId="38" fillId="24" borderId="24" xfId="0" applyFont="1" applyFill="1" applyBorder="1" applyAlignment="1">
      <alignment horizontal="center" vertical="center" wrapText="1"/>
    </xf>
  </cellXfs>
  <cellStyles count="45">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y" xfId="27" builtinId="26" customBuiltin="1"/>
    <cellStyle name="Hiperłącze 2" xfId="28" xr:uid="{00000000-0005-0000-0000-00001B000000}"/>
    <cellStyle name="Komórka połączona" xfId="29" builtinId="24" customBuiltin="1"/>
    <cellStyle name="Komórka zaznaczona" xfId="30" builtinId="23" customBuiltin="1"/>
    <cellStyle name="Nagłówek 1" xfId="31" builtinId="16" customBuiltin="1"/>
    <cellStyle name="Nagłówek 2" xfId="32" builtinId="17" customBuiltin="1"/>
    <cellStyle name="Nagłówek 3" xfId="33" builtinId="18" customBuiltin="1"/>
    <cellStyle name="Nagłówek 4" xfId="34" builtinId="19" customBuiltin="1"/>
    <cellStyle name="Neutralny" xfId="35" builtinId="28" customBuiltin="1"/>
    <cellStyle name="Normalny" xfId="0" builtinId="0"/>
    <cellStyle name="Normalny 2" xfId="36" xr:uid="{00000000-0005-0000-0000-000024000000}"/>
    <cellStyle name="Obliczenia" xfId="37" builtinId="22" customBuiltin="1"/>
    <cellStyle name="Procentowy" xfId="38" builtinId="5"/>
    <cellStyle name="Suma" xfId="39" builtinId="25" customBuiltin="1"/>
    <cellStyle name="Tekst objaśnienia" xfId="40" builtinId="53" customBuiltin="1"/>
    <cellStyle name="Tekst ostrzeżenia" xfId="41" builtinId="11" customBuiltin="1"/>
    <cellStyle name="Tytuł" xfId="42" builtinId="15" customBuiltin="1"/>
    <cellStyle name="Uwaga" xfId="43" builtinId="10" customBuiltin="1"/>
    <cellStyle name="Zły" xfId="44" builtinId="27" customBuiltin="1"/>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199717</xdr:colOff>
      <xdr:row>86</xdr:row>
      <xdr:rowOff>203916</xdr:rowOff>
    </xdr:from>
    <xdr:to>
      <xdr:col>9</xdr:col>
      <xdr:colOff>1200150</xdr:colOff>
      <xdr:row>86</xdr:row>
      <xdr:rowOff>4924245</xdr:rowOff>
    </xdr:to>
    <xdr:sp macro="" textlink="">
      <xdr:nvSpPr>
        <xdr:cNvPr id="2" name="pole tekstowe 1">
          <a:extLst>
            <a:ext uri="{FF2B5EF4-FFF2-40B4-BE49-F238E27FC236}">
              <a16:creationId xmlns:a16="http://schemas.microsoft.com/office/drawing/2014/main" id="{00000000-0008-0000-0000-000002000000}"/>
            </a:ext>
          </a:extLst>
        </xdr:cNvPr>
        <xdr:cNvSpPr txBox="1"/>
      </xdr:nvSpPr>
      <xdr:spPr>
        <a:xfrm>
          <a:off x="1134245" y="125053303"/>
          <a:ext cx="27203169" cy="4720329"/>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1</xdr:col>
      <xdr:colOff>108779</xdr:colOff>
      <xdr:row>68</xdr:row>
      <xdr:rowOff>58164</xdr:rowOff>
    </xdr:from>
    <xdr:to>
      <xdr:col>9</xdr:col>
      <xdr:colOff>1258019</xdr:colOff>
      <xdr:row>68</xdr:row>
      <xdr:rowOff>4942217</xdr:rowOff>
    </xdr:to>
    <xdr:sp macro="" textlink="">
      <xdr:nvSpPr>
        <xdr:cNvPr id="4" name="pole tekstowe 3">
          <a:extLst>
            <a:ext uri="{FF2B5EF4-FFF2-40B4-BE49-F238E27FC236}">
              <a16:creationId xmlns:a16="http://schemas.microsoft.com/office/drawing/2014/main" id="{E8B629F4-C572-4551-94BB-6E5A1FB4A559}"/>
            </a:ext>
          </a:extLst>
        </xdr:cNvPr>
        <xdr:cNvSpPr txBox="1"/>
      </xdr:nvSpPr>
      <xdr:spPr>
        <a:xfrm>
          <a:off x="1043307" y="111105287"/>
          <a:ext cx="27351976" cy="4884053"/>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199717</xdr:colOff>
      <xdr:row>86</xdr:row>
      <xdr:rowOff>203916</xdr:rowOff>
    </xdr:from>
    <xdr:to>
      <xdr:col>9</xdr:col>
      <xdr:colOff>1200150</xdr:colOff>
      <xdr:row>88</xdr:row>
      <xdr:rowOff>3131543</xdr:rowOff>
    </xdr:to>
    <xdr:sp macro="" textlink="">
      <xdr:nvSpPr>
        <xdr:cNvPr id="6" name="pole tekstowe 5">
          <a:extLst>
            <a:ext uri="{FF2B5EF4-FFF2-40B4-BE49-F238E27FC236}">
              <a16:creationId xmlns:a16="http://schemas.microsoft.com/office/drawing/2014/main" id="{5DDEF870-B60F-4BCB-A7A7-54FFBADA8151}"/>
            </a:ext>
          </a:extLst>
        </xdr:cNvPr>
        <xdr:cNvSpPr txBox="1"/>
      </xdr:nvSpPr>
      <xdr:spPr>
        <a:xfrm>
          <a:off x="1133167" y="138497391"/>
          <a:ext cx="27184658" cy="12690752"/>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1</xdr:col>
      <xdr:colOff>0</xdr:colOff>
      <xdr:row>68</xdr:row>
      <xdr:rowOff>1</xdr:rowOff>
    </xdr:from>
    <xdr:to>
      <xdr:col>9</xdr:col>
      <xdr:colOff>952269</xdr:colOff>
      <xdr:row>68</xdr:row>
      <xdr:rowOff>5181601</xdr:rowOff>
    </xdr:to>
    <xdr:sp macro="" textlink="">
      <xdr:nvSpPr>
        <xdr:cNvPr id="4" name="pole tekstowe 3">
          <a:extLst>
            <a:ext uri="{FF2B5EF4-FFF2-40B4-BE49-F238E27FC236}">
              <a16:creationId xmlns:a16="http://schemas.microsoft.com/office/drawing/2014/main" id="{AA03E0D9-3134-4460-AB17-16BCEA6303A2}"/>
            </a:ext>
          </a:extLst>
        </xdr:cNvPr>
        <xdr:cNvSpPr txBox="1"/>
      </xdr:nvSpPr>
      <xdr:spPr>
        <a:xfrm>
          <a:off x="933450" y="113595151"/>
          <a:ext cx="27203169" cy="5181600"/>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199717</xdr:colOff>
      <xdr:row>84</xdr:row>
      <xdr:rowOff>203916</xdr:rowOff>
    </xdr:from>
    <xdr:to>
      <xdr:col>9</xdr:col>
      <xdr:colOff>1200150</xdr:colOff>
      <xdr:row>86</xdr:row>
      <xdr:rowOff>3131543</xdr:rowOff>
    </xdr:to>
    <xdr:sp macro="" textlink="">
      <xdr:nvSpPr>
        <xdr:cNvPr id="3" name="pole tekstowe 2">
          <a:extLst>
            <a:ext uri="{FF2B5EF4-FFF2-40B4-BE49-F238E27FC236}">
              <a16:creationId xmlns:a16="http://schemas.microsoft.com/office/drawing/2014/main" id="{00000000-0008-0000-0400-000003000000}"/>
            </a:ext>
          </a:extLst>
        </xdr:cNvPr>
        <xdr:cNvSpPr txBox="1"/>
      </xdr:nvSpPr>
      <xdr:spPr>
        <a:xfrm>
          <a:off x="1133167" y="114532491"/>
          <a:ext cx="25070108" cy="12690752"/>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1</xdr:col>
      <xdr:colOff>0</xdr:colOff>
      <xdr:row>66</xdr:row>
      <xdr:rowOff>1</xdr:rowOff>
    </xdr:from>
    <xdr:to>
      <xdr:col>9</xdr:col>
      <xdr:colOff>1604732</xdr:colOff>
      <xdr:row>67</xdr:row>
      <xdr:rowOff>47626</xdr:rowOff>
    </xdr:to>
    <xdr:sp macro="" textlink="">
      <xdr:nvSpPr>
        <xdr:cNvPr id="4" name="pole tekstowe 3">
          <a:extLst>
            <a:ext uri="{FF2B5EF4-FFF2-40B4-BE49-F238E27FC236}">
              <a16:creationId xmlns:a16="http://schemas.microsoft.com/office/drawing/2014/main" id="{90F0D8DF-5B88-4B12-A54B-471F2EF1AD96}"/>
            </a:ext>
          </a:extLst>
        </xdr:cNvPr>
        <xdr:cNvSpPr txBox="1"/>
      </xdr:nvSpPr>
      <xdr:spPr>
        <a:xfrm>
          <a:off x="928688" y="115300126"/>
          <a:ext cx="27203169" cy="5238750"/>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G139"/>
  <sheetViews>
    <sheetView view="pageBreakPreview" topLeftCell="A112" zoomScale="53" zoomScaleNormal="100" zoomScaleSheetLayoutView="53" zoomScalePageLayoutView="42" workbookViewId="0">
      <selection activeCell="B100" sqref="B100"/>
    </sheetView>
  </sheetViews>
  <sheetFormatPr defaultRowHeight="26.25"/>
  <cols>
    <col min="1" max="1" width="14" style="17" customWidth="1"/>
    <col min="2" max="2" width="66.28515625" style="12" customWidth="1"/>
    <col min="3" max="3" width="56" style="153" customWidth="1"/>
    <col min="4" max="4" width="34.28515625" style="153" customWidth="1"/>
    <col min="5" max="5" width="43" style="153" customWidth="1"/>
    <col min="6" max="6" width="21.42578125" style="153" customWidth="1"/>
    <col min="7" max="7" width="123.28515625" customWidth="1"/>
    <col min="8" max="8" width="24.28515625" customWidth="1"/>
    <col min="9" max="9" width="24.140625" customWidth="1"/>
    <col min="10" max="10" width="34.42578125" customWidth="1"/>
  </cols>
  <sheetData>
    <row r="1" spans="1:11" ht="106.5" customHeight="1"/>
    <row r="2" spans="1:11" s="164" customFormat="1" ht="132.75" customHeight="1">
      <c r="A2" s="222" t="s">
        <v>113</v>
      </c>
      <c r="B2" s="222"/>
      <c r="C2" s="222"/>
      <c r="D2" s="222"/>
      <c r="E2" s="222"/>
      <c r="F2" s="222"/>
      <c r="G2" s="222"/>
      <c r="H2" s="222"/>
      <c r="I2" s="222"/>
      <c r="J2" s="222"/>
    </row>
    <row r="3" spans="1:11" s="164" customFormat="1" ht="191.25" customHeight="1">
      <c r="A3" s="13"/>
      <c r="B3" s="223" t="s">
        <v>35</v>
      </c>
      <c r="C3" s="223"/>
      <c r="D3" s="223" t="s">
        <v>162</v>
      </c>
      <c r="E3" s="223"/>
      <c r="F3" s="223"/>
      <c r="G3" s="223"/>
      <c r="H3" s="223"/>
      <c r="I3" s="223"/>
      <c r="J3" s="223"/>
    </row>
    <row r="4" spans="1:11" s="164" customFormat="1" ht="70.5" customHeight="1">
      <c r="A4" s="10"/>
      <c r="B4" s="224" t="s">
        <v>23</v>
      </c>
      <c r="C4" s="224"/>
      <c r="D4" s="225" t="s">
        <v>115</v>
      </c>
      <c r="E4" s="225"/>
      <c r="F4" s="225"/>
      <c r="G4" s="225"/>
      <c r="H4" s="225"/>
      <c r="I4" s="225"/>
      <c r="J4" s="225"/>
    </row>
    <row r="5" spans="1:11" s="164" customFormat="1" ht="81.75" customHeight="1">
      <c r="A5" s="10"/>
      <c r="B5" s="224" t="s">
        <v>24</v>
      </c>
      <c r="C5" s="224"/>
      <c r="D5" s="225" t="s">
        <v>142</v>
      </c>
      <c r="E5" s="225"/>
      <c r="F5" s="225"/>
      <c r="G5" s="225"/>
      <c r="H5" s="225"/>
      <c r="I5" s="225"/>
      <c r="J5" s="225"/>
    </row>
    <row r="6" spans="1:11" s="164" customFormat="1" ht="80.25" customHeight="1">
      <c r="A6" s="10"/>
      <c r="B6" s="232" t="s">
        <v>25</v>
      </c>
      <c r="C6" s="232"/>
      <c r="D6" s="233" t="s">
        <v>154</v>
      </c>
      <c r="E6" s="233"/>
      <c r="F6" s="233"/>
      <c r="G6" s="233"/>
      <c r="H6" s="233"/>
      <c r="I6" s="233"/>
      <c r="J6" s="233"/>
    </row>
    <row r="7" spans="1:11" s="164" customFormat="1" ht="84" customHeight="1">
      <c r="A7" s="16"/>
      <c r="B7" s="234" t="s">
        <v>36</v>
      </c>
      <c r="C7" s="234"/>
      <c r="D7" s="235"/>
      <c r="E7" s="235"/>
      <c r="F7" s="235"/>
      <c r="G7" s="235"/>
      <c r="H7" s="235"/>
      <c r="I7" s="235"/>
      <c r="J7" s="235"/>
      <c r="K7" s="2"/>
    </row>
    <row r="8" spans="1:11" s="2" customFormat="1" ht="87" customHeight="1">
      <c r="A8" s="16"/>
      <c r="B8" s="234" t="s">
        <v>21</v>
      </c>
      <c r="C8" s="234"/>
      <c r="D8" s="236"/>
      <c r="E8" s="236"/>
      <c r="F8" s="236"/>
      <c r="G8" s="236"/>
      <c r="H8" s="236"/>
      <c r="I8" s="236"/>
      <c r="J8" s="237"/>
    </row>
    <row r="9" spans="1:11" ht="80.25" customHeight="1">
      <c r="B9" s="20" t="s">
        <v>1</v>
      </c>
      <c r="C9" s="21"/>
      <c r="D9" s="228"/>
      <c r="E9" s="228"/>
      <c r="F9" s="21"/>
      <c r="G9" s="22"/>
      <c r="H9" s="22"/>
      <c r="I9" s="22"/>
      <c r="J9" s="23"/>
    </row>
    <row r="10" spans="1:11" ht="97.5" customHeight="1">
      <c r="B10" s="20" t="s">
        <v>37</v>
      </c>
      <c r="C10" s="21"/>
      <c r="D10" s="228"/>
      <c r="E10" s="228"/>
      <c r="F10" s="22"/>
      <c r="G10" s="22"/>
      <c r="H10" s="22"/>
      <c r="I10" s="22"/>
      <c r="J10" s="23"/>
    </row>
    <row r="11" spans="1:11" ht="102" customHeight="1">
      <c r="B11" s="20" t="s">
        <v>68</v>
      </c>
      <c r="C11" s="24"/>
      <c r="D11" s="228"/>
      <c r="E11" s="228"/>
      <c r="F11" s="25"/>
      <c r="G11" s="26"/>
      <c r="H11" s="27"/>
      <c r="I11" s="28"/>
      <c r="J11" s="23"/>
    </row>
    <row r="12" spans="1:11" ht="102" customHeight="1">
      <c r="B12" s="20"/>
      <c r="C12" s="20" t="s">
        <v>67</v>
      </c>
      <c r="D12" s="228"/>
      <c r="E12" s="228"/>
      <c r="F12" s="25"/>
      <c r="G12" s="26"/>
      <c r="H12" s="27"/>
      <c r="I12" s="28"/>
      <c r="J12" s="23"/>
    </row>
    <row r="13" spans="1:11" s="153" customFormat="1" ht="130.5" customHeight="1">
      <c r="A13" s="17"/>
      <c r="C13" s="90"/>
      <c r="D13" s="152"/>
      <c r="E13" s="30"/>
      <c r="F13" s="19"/>
      <c r="G13" s="226" t="s">
        <v>127</v>
      </c>
      <c r="H13" s="227"/>
      <c r="I13" s="227"/>
      <c r="J13" s="227"/>
      <c r="K13" s="11"/>
    </row>
    <row r="14" spans="1:11" s="164" customFormat="1" ht="54" customHeight="1">
      <c r="A14" s="37"/>
      <c r="B14" s="36" t="s">
        <v>47</v>
      </c>
      <c r="C14" s="89">
        <f>C13</f>
        <v>0</v>
      </c>
      <c r="D14" s="229"/>
      <c r="E14" s="230"/>
      <c r="F14" s="38"/>
      <c r="G14" s="39"/>
      <c r="H14" s="39"/>
      <c r="I14" s="39"/>
      <c r="J14" s="39"/>
    </row>
    <row r="15" spans="1:11" s="2" customFormat="1" ht="65.25" customHeight="1">
      <c r="A15" s="231" t="s">
        <v>101</v>
      </c>
      <c r="B15" s="231"/>
      <c r="C15" s="231"/>
      <c r="D15" s="231"/>
      <c r="E15" s="231"/>
      <c r="F15" s="231"/>
      <c r="G15" s="231"/>
      <c r="H15" s="231"/>
      <c r="I15" s="231"/>
      <c r="J15" s="231"/>
    </row>
    <row r="16" spans="1:11" s="2" customFormat="1" ht="27.75" customHeight="1">
      <c r="A16" s="40"/>
      <c r="B16" s="154"/>
      <c r="C16" s="154"/>
      <c r="D16" s="154"/>
      <c r="E16" s="154"/>
      <c r="F16" s="154"/>
      <c r="G16" s="154"/>
      <c r="H16" s="154"/>
      <c r="I16" s="154"/>
      <c r="J16" s="154"/>
    </row>
    <row r="17" spans="1:12" s="2" customFormat="1" ht="75.75" customHeight="1">
      <c r="A17" s="40"/>
      <c r="B17" s="231" t="s">
        <v>84</v>
      </c>
      <c r="C17" s="231"/>
      <c r="D17" s="231"/>
      <c r="E17" s="231"/>
      <c r="F17" s="231"/>
      <c r="G17" s="231"/>
      <c r="H17" s="231"/>
      <c r="I17" s="231"/>
      <c r="J17" s="231"/>
    </row>
    <row r="18" spans="1:12" s="2" customFormat="1" ht="53.25" customHeight="1" thickBot="1">
      <c r="A18" s="235" t="s">
        <v>32</v>
      </c>
      <c r="B18" s="235"/>
      <c r="C18" s="235"/>
      <c r="D18" s="235"/>
      <c r="E18" s="235"/>
      <c r="F18" s="235"/>
      <c r="G18" s="235"/>
      <c r="H18" s="235"/>
      <c r="I18" s="235"/>
      <c r="J18" s="235"/>
    </row>
    <row r="19" spans="1:12" s="15" customFormat="1" ht="66.75" customHeight="1" thickTop="1" thickBot="1">
      <c r="A19" s="94" t="s">
        <v>10</v>
      </c>
      <c r="B19" s="95" t="s">
        <v>27</v>
      </c>
      <c r="C19" s="96"/>
      <c r="D19" s="241" t="s">
        <v>28</v>
      </c>
      <c r="E19" s="242"/>
      <c r="F19" s="242"/>
      <c r="G19" s="243"/>
      <c r="H19" s="97" t="s">
        <v>2</v>
      </c>
      <c r="I19" s="97" t="s">
        <v>3</v>
      </c>
      <c r="J19" s="98" t="s">
        <v>4</v>
      </c>
      <c r="K19" s="44"/>
      <c r="L19" s="44"/>
    </row>
    <row r="20" spans="1:12" ht="63.75" customHeight="1" thickTop="1">
      <c r="A20" s="186">
        <v>1</v>
      </c>
      <c r="B20" s="244" t="s">
        <v>176</v>
      </c>
      <c r="C20" s="244"/>
      <c r="D20" s="245" t="s">
        <v>132</v>
      </c>
      <c r="E20" s="245"/>
      <c r="F20" s="245"/>
      <c r="G20" s="245"/>
      <c r="H20" s="51"/>
      <c r="I20" s="51"/>
      <c r="J20" s="207"/>
    </row>
    <row r="21" spans="1:12" ht="91.5" customHeight="1">
      <c r="A21" s="148">
        <v>2</v>
      </c>
      <c r="B21" s="238" t="s">
        <v>77</v>
      </c>
      <c r="C21" s="238"/>
      <c r="D21" s="239" t="s">
        <v>123</v>
      </c>
      <c r="E21" s="239"/>
      <c r="F21" s="239"/>
      <c r="G21" s="239"/>
      <c r="H21" s="170"/>
      <c r="I21" s="170"/>
      <c r="J21" s="208"/>
    </row>
    <row r="22" spans="1:12" ht="357.75" customHeight="1">
      <c r="A22" s="148">
        <v>3</v>
      </c>
      <c r="B22" s="238" t="s">
        <v>78</v>
      </c>
      <c r="C22" s="238"/>
      <c r="D22" s="239" t="s">
        <v>163</v>
      </c>
      <c r="E22" s="239"/>
      <c r="F22" s="239"/>
      <c r="G22" s="239"/>
      <c r="H22" s="170"/>
      <c r="I22" s="170"/>
      <c r="J22" s="208"/>
    </row>
    <row r="23" spans="1:12" ht="69.75" customHeight="1">
      <c r="A23" s="148">
        <v>4</v>
      </c>
      <c r="B23" s="238" t="s">
        <v>79</v>
      </c>
      <c r="C23" s="238"/>
      <c r="D23" s="240" t="s">
        <v>133</v>
      </c>
      <c r="E23" s="240"/>
      <c r="F23" s="240"/>
      <c r="G23" s="240"/>
      <c r="H23" s="170"/>
      <c r="I23" s="170"/>
      <c r="J23" s="208"/>
    </row>
    <row r="24" spans="1:12" ht="126" customHeight="1">
      <c r="A24" s="148">
        <v>5</v>
      </c>
      <c r="B24" s="238" t="s">
        <v>134</v>
      </c>
      <c r="C24" s="238"/>
      <c r="D24" s="240" t="s">
        <v>135</v>
      </c>
      <c r="E24" s="240"/>
      <c r="F24" s="240"/>
      <c r="G24" s="240"/>
      <c r="H24" s="170"/>
      <c r="I24" s="170"/>
      <c r="J24" s="170"/>
    </row>
    <row r="25" spans="1:12" ht="129.75" customHeight="1">
      <c r="A25" s="148">
        <v>6</v>
      </c>
      <c r="B25" s="246" t="s">
        <v>80</v>
      </c>
      <c r="C25" s="247"/>
      <c r="D25" s="240" t="s">
        <v>94</v>
      </c>
      <c r="E25" s="240"/>
      <c r="F25" s="240"/>
      <c r="G25" s="240"/>
      <c r="H25" s="170"/>
      <c r="I25" s="170"/>
      <c r="J25" s="208"/>
    </row>
    <row r="26" spans="1:12" ht="100.5" customHeight="1">
      <c r="A26" s="148">
        <v>7</v>
      </c>
      <c r="B26" s="248" t="s">
        <v>143</v>
      </c>
      <c r="C26" s="248"/>
      <c r="D26" s="240" t="s">
        <v>81</v>
      </c>
      <c r="E26" s="240"/>
      <c r="F26" s="240"/>
      <c r="G26" s="240"/>
      <c r="H26" s="170"/>
      <c r="I26" s="170"/>
      <c r="J26" s="208"/>
    </row>
    <row r="27" spans="1:12" ht="86.25" customHeight="1">
      <c r="A27" s="148">
        <v>8</v>
      </c>
      <c r="B27" s="248" t="s">
        <v>128</v>
      </c>
      <c r="C27" s="248"/>
      <c r="D27" s="240" t="s">
        <v>82</v>
      </c>
      <c r="E27" s="240"/>
      <c r="F27" s="240"/>
      <c r="G27" s="240"/>
      <c r="H27" s="170"/>
      <c r="I27" s="170"/>
      <c r="J27" s="170"/>
    </row>
    <row r="28" spans="1:12" ht="73.5" customHeight="1">
      <c r="A28" s="148">
        <v>9</v>
      </c>
      <c r="B28" s="238" t="s">
        <v>144</v>
      </c>
      <c r="C28" s="238"/>
      <c r="D28" s="240" t="s">
        <v>145</v>
      </c>
      <c r="E28" s="240"/>
      <c r="F28" s="240"/>
      <c r="G28" s="240"/>
      <c r="H28" s="170"/>
      <c r="I28" s="170"/>
      <c r="J28" s="170"/>
    </row>
    <row r="29" spans="1:12" ht="84" customHeight="1">
      <c r="A29" s="148" t="s">
        <v>74</v>
      </c>
      <c r="B29" s="248" t="s">
        <v>164</v>
      </c>
      <c r="C29" s="266"/>
      <c r="D29" s="240" t="s">
        <v>83</v>
      </c>
      <c r="E29" s="251"/>
      <c r="F29" s="251"/>
      <c r="G29" s="251"/>
      <c r="H29" s="170"/>
      <c r="I29" s="170"/>
      <c r="J29" s="170"/>
    </row>
    <row r="30" spans="1:12" ht="92.25" customHeight="1">
      <c r="A30" s="41"/>
      <c r="B30" s="157"/>
      <c r="C30" s="157"/>
      <c r="D30" s="91"/>
      <c r="E30" s="91"/>
      <c r="F30" s="91"/>
      <c r="G30" s="91"/>
      <c r="H30" s="43"/>
      <c r="I30" s="43"/>
      <c r="J30" s="43"/>
    </row>
    <row r="31" spans="1:12" ht="46.5" customHeight="1">
      <c r="A31" s="41"/>
      <c r="B31" s="165" t="s">
        <v>47</v>
      </c>
      <c r="C31" s="157">
        <f>C13</f>
        <v>0</v>
      </c>
      <c r="D31" s="91"/>
      <c r="E31" s="91"/>
      <c r="F31" s="91"/>
      <c r="G31" s="91"/>
      <c r="H31" s="43"/>
      <c r="I31" s="43"/>
      <c r="J31" s="43"/>
      <c r="K31" s="2"/>
    </row>
    <row r="32" spans="1:12" ht="46.5" customHeight="1">
      <c r="A32" s="41"/>
      <c r="B32" s="254"/>
      <c r="C32" s="238"/>
      <c r="D32" s="251"/>
      <c r="E32" s="251"/>
      <c r="F32" s="251"/>
      <c r="G32" s="251"/>
      <c r="H32" s="170" t="s">
        <v>43</v>
      </c>
      <c r="I32" s="170" t="s">
        <v>44</v>
      </c>
      <c r="J32" s="249"/>
      <c r="K32" s="2"/>
    </row>
    <row r="33" spans="1:11" ht="46.5" customHeight="1">
      <c r="A33" s="41"/>
      <c r="B33" s="255"/>
      <c r="C33" s="252" t="s">
        <v>114</v>
      </c>
      <c r="D33" s="253"/>
      <c r="E33" s="253"/>
      <c r="F33" s="253"/>
      <c r="G33" s="253"/>
      <c r="H33" s="170"/>
      <c r="I33" s="170"/>
      <c r="J33" s="250"/>
      <c r="K33" s="2"/>
    </row>
    <row r="34" spans="1:11" ht="82.5" customHeight="1">
      <c r="A34" s="41"/>
      <c r="B34" s="267" t="s">
        <v>85</v>
      </c>
      <c r="C34" s="267"/>
      <c r="D34" s="267"/>
      <c r="E34" s="267"/>
      <c r="F34" s="267"/>
      <c r="G34" s="267"/>
      <c r="H34" s="267"/>
      <c r="I34" s="267"/>
      <c r="J34" s="267"/>
    </row>
    <row r="35" spans="1:11" ht="36.75" customHeight="1" thickBot="1">
      <c r="A35" s="235" t="s">
        <v>32</v>
      </c>
      <c r="B35" s="235"/>
      <c r="C35" s="235"/>
      <c r="D35" s="235"/>
      <c r="E35" s="235"/>
      <c r="F35" s="235"/>
      <c r="G35" s="235"/>
      <c r="H35" s="235"/>
      <c r="I35" s="235"/>
      <c r="J35" s="235"/>
    </row>
    <row r="36" spans="1:11" s="14" customFormat="1" ht="79.5" customHeight="1" thickTop="1" thickBot="1">
      <c r="A36" s="99" t="s">
        <v>10</v>
      </c>
      <c r="B36" s="256" t="s">
        <v>27</v>
      </c>
      <c r="C36" s="257"/>
      <c r="D36" s="241" t="s">
        <v>28</v>
      </c>
      <c r="E36" s="242"/>
      <c r="F36" s="242"/>
      <c r="G36" s="243"/>
      <c r="H36" s="97" t="s">
        <v>2</v>
      </c>
      <c r="I36" s="97" t="s">
        <v>3</v>
      </c>
      <c r="J36" s="98" t="s">
        <v>4</v>
      </c>
      <c r="K36" s="32"/>
    </row>
    <row r="37" spans="1:11" s="32" customFormat="1" ht="179.25" customHeight="1" thickTop="1">
      <c r="A37" s="187" t="s">
        <v>5</v>
      </c>
      <c r="B37" s="258" t="s">
        <v>86</v>
      </c>
      <c r="C37" s="258"/>
      <c r="D37" s="259" t="s">
        <v>136</v>
      </c>
      <c r="E37" s="260"/>
      <c r="F37" s="260"/>
      <c r="G37" s="261"/>
      <c r="H37" s="188"/>
      <c r="I37" s="188"/>
      <c r="J37" s="188"/>
    </row>
    <row r="38" spans="1:11" s="32" customFormat="1" ht="303" customHeight="1">
      <c r="A38" s="189" t="s">
        <v>6</v>
      </c>
      <c r="B38" s="262" t="s">
        <v>29</v>
      </c>
      <c r="C38" s="262"/>
      <c r="D38" s="263" t="s">
        <v>137</v>
      </c>
      <c r="E38" s="264"/>
      <c r="F38" s="264"/>
      <c r="G38" s="265"/>
      <c r="H38" s="190"/>
      <c r="I38" s="190"/>
      <c r="J38" s="190"/>
    </row>
    <row r="39" spans="1:11" s="32" customFormat="1" ht="409.5" customHeight="1">
      <c r="A39" s="189" t="s">
        <v>7</v>
      </c>
      <c r="B39" s="262" t="s">
        <v>30</v>
      </c>
      <c r="C39" s="262"/>
      <c r="D39" s="268" t="s">
        <v>138</v>
      </c>
      <c r="E39" s="268"/>
      <c r="F39" s="268"/>
      <c r="G39" s="268"/>
      <c r="H39" s="190"/>
      <c r="I39" s="190"/>
      <c r="J39" s="190"/>
    </row>
    <row r="40" spans="1:11" s="32" customFormat="1" ht="300" customHeight="1">
      <c r="A40" s="189" t="s">
        <v>8</v>
      </c>
      <c r="B40" s="248" t="s">
        <v>124</v>
      </c>
      <c r="C40" s="248"/>
      <c r="D40" s="239" t="s">
        <v>165</v>
      </c>
      <c r="E40" s="239"/>
      <c r="F40" s="239"/>
      <c r="G40" s="239"/>
      <c r="H40" s="190"/>
      <c r="I40" s="190"/>
      <c r="J40" s="190"/>
    </row>
    <row r="41" spans="1:11" s="32" customFormat="1" ht="343.5" customHeight="1">
      <c r="A41" s="189" t="s">
        <v>9</v>
      </c>
      <c r="B41" s="238" t="s">
        <v>31</v>
      </c>
      <c r="C41" s="238"/>
      <c r="D41" s="239" t="s">
        <v>166</v>
      </c>
      <c r="E41" s="239"/>
      <c r="F41" s="239"/>
      <c r="G41" s="239"/>
      <c r="H41" s="190"/>
      <c r="I41" s="190"/>
      <c r="J41" s="190"/>
    </row>
    <row r="42" spans="1:11" s="32" customFormat="1" ht="176.25" customHeight="1">
      <c r="A42" s="189" t="s">
        <v>38</v>
      </c>
      <c r="B42" s="238" t="s">
        <v>87</v>
      </c>
      <c r="C42" s="238"/>
      <c r="D42" s="240" t="s">
        <v>104</v>
      </c>
      <c r="E42" s="240"/>
      <c r="F42" s="240"/>
      <c r="G42" s="240"/>
      <c r="H42" s="190"/>
      <c r="I42" s="190"/>
      <c r="J42" s="190"/>
    </row>
    <row r="43" spans="1:11" s="32" customFormat="1" ht="240.75" customHeight="1">
      <c r="A43" s="189" t="s">
        <v>39</v>
      </c>
      <c r="B43" s="238" t="s">
        <v>88</v>
      </c>
      <c r="C43" s="238"/>
      <c r="D43" s="240" t="s">
        <v>103</v>
      </c>
      <c r="E43" s="240"/>
      <c r="F43" s="240"/>
      <c r="G43" s="240"/>
      <c r="H43" s="190"/>
      <c r="I43" s="190"/>
      <c r="J43" s="190"/>
    </row>
    <row r="44" spans="1:11" s="32" customFormat="1" ht="209.25" customHeight="1">
      <c r="A44" s="189" t="s">
        <v>64</v>
      </c>
      <c r="B44" s="238" t="s">
        <v>89</v>
      </c>
      <c r="C44" s="238"/>
      <c r="D44" s="240" t="s">
        <v>139</v>
      </c>
      <c r="E44" s="240"/>
      <c r="F44" s="240"/>
      <c r="G44" s="240"/>
      <c r="H44" s="190"/>
      <c r="I44" s="190"/>
      <c r="J44" s="190"/>
    </row>
    <row r="45" spans="1:11" s="32" customFormat="1" ht="409.5" customHeight="1">
      <c r="A45" s="189" t="s">
        <v>72</v>
      </c>
      <c r="B45" s="262" t="s">
        <v>102</v>
      </c>
      <c r="C45" s="262"/>
      <c r="D45" s="273" t="s">
        <v>125</v>
      </c>
      <c r="E45" s="273"/>
      <c r="F45" s="273"/>
      <c r="G45" s="273"/>
      <c r="H45" s="190"/>
      <c r="I45" s="190"/>
      <c r="J45" s="190"/>
    </row>
    <row r="46" spans="1:11" s="32" customFormat="1" ht="183" customHeight="1">
      <c r="A46" s="189">
        <v>10</v>
      </c>
      <c r="B46" s="262" t="s">
        <v>90</v>
      </c>
      <c r="C46" s="262"/>
      <c r="D46" s="268" t="s">
        <v>105</v>
      </c>
      <c r="E46" s="268"/>
      <c r="F46" s="268"/>
      <c r="G46" s="268"/>
      <c r="H46" s="190"/>
      <c r="I46" s="190"/>
      <c r="J46" s="190"/>
    </row>
    <row r="47" spans="1:11" ht="57.75" hidden="1" customHeight="1" thickBot="1">
      <c r="A47" s="148"/>
      <c r="B47" s="191"/>
      <c r="C47" s="191"/>
      <c r="D47" s="191"/>
      <c r="E47" s="191"/>
      <c r="F47" s="191"/>
      <c r="G47" s="191"/>
      <c r="H47" s="170"/>
      <c r="I47" s="170"/>
      <c r="J47" s="170"/>
    </row>
    <row r="48" spans="1:11" ht="354.75" customHeight="1">
      <c r="A48" s="148" t="s">
        <v>75</v>
      </c>
      <c r="B48" s="262" t="s">
        <v>91</v>
      </c>
      <c r="C48" s="262"/>
      <c r="D48" s="240" t="s">
        <v>92</v>
      </c>
      <c r="E48" s="240"/>
      <c r="F48" s="240"/>
      <c r="G48" s="240"/>
      <c r="H48" s="170"/>
      <c r="I48" s="170"/>
      <c r="J48" s="170"/>
    </row>
    <row r="49" spans="1:59" ht="180" customHeight="1">
      <c r="A49" s="148" t="s">
        <v>76</v>
      </c>
      <c r="B49" s="262" t="s">
        <v>140</v>
      </c>
      <c r="C49" s="269"/>
      <c r="D49" s="268" t="s">
        <v>106</v>
      </c>
      <c r="E49" s="269"/>
      <c r="F49" s="269"/>
      <c r="G49" s="269"/>
      <c r="H49" s="170"/>
      <c r="I49" s="170"/>
      <c r="J49" s="170"/>
    </row>
    <row r="50" spans="1:59" ht="185.25" customHeight="1">
      <c r="A50" s="148" t="s">
        <v>95</v>
      </c>
      <c r="B50" s="262" t="s">
        <v>141</v>
      </c>
      <c r="C50" s="262"/>
      <c r="D50" s="268" t="s">
        <v>116</v>
      </c>
      <c r="E50" s="268"/>
      <c r="F50" s="268"/>
      <c r="G50" s="268"/>
      <c r="H50" s="170"/>
      <c r="I50" s="170"/>
      <c r="J50" s="170"/>
    </row>
    <row r="51" spans="1:59" ht="28.5" customHeight="1">
      <c r="A51" s="41"/>
      <c r="B51" s="144"/>
      <c r="C51" s="42"/>
      <c r="D51" s="42"/>
      <c r="E51" s="42"/>
      <c r="F51" s="42"/>
      <c r="G51" s="42"/>
      <c r="H51" s="43"/>
      <c r="I51" s="43"/>
      <c r="J51" s="43"/>
      <c r="K51" s="2"/>
    </row>
    <row r="52" spans="1:59" ht="19.5" customHeight="1">
      <c r="A52" s="192"/>
      <c r="B52" s="193"/>
      <c r="C52" s="194"/>
      <c r="D52" s="195"/>
      <c r="E52" s="195"/>
      <c r="F52" s="270"/>
      <c r="G52" s="271"/>
      <c r="H52" s="272"/>
      <c r="I52" s="272"/>
      <c r="J52" s="272"/>
    </row>
    <row r="53" spans="1:59" s="164" customFormat="1" ht="69" customHeight="1">
      <c r="A53" s="37"/>
      <c r="B53" s="163" t="str">
        <f>B14</f>
        <v>Numer ewidencyjny wniosku:</v>
      </c>
      <c r="C53" s="89">
        <f>C13</f>
        <v>0</v>
      </c>
      <c r="D53" s="283"/>
      <c r="E53" s="283"/>
      <c r="F53" s="38"/>
      <c r="G53" s="39"/>
      <c r="H53" s="39"/>
      <c r="I53" s="39"/>
      <c r="J53" s="39"/>
    </row>
    <row r="54" spans="1:59" ht="70.5" customHeight="1">
      <c r="A54" s="284" t="s">
        <v>121</v>
      </c>
      <c r="B54" s="285"/>
      <c r="C54" s="285"/>
      <c r="D54" s="285"/>
      <c r="E54" s="285"/>
      <c r="F54" s="285"/>
      <c r="G54" s="285"/>
      <c r="H54" s="285"/>
      <c r="I54" s="285"/>
      <c r="J54" s="285"/>
    </row>
    <row r="55" spans="1:59" ht="70.5" customHeight="1" thickBot="1">
      <c r="A55" s="235" t="s">
        <v>122</v>
      </c>
      <c r="B55" s="235"/>
      <c r="C55" s="235"/>
      <c r="D55" s="235"/>
      <c r="E55" s="235"/>
      <c r="F55" s="235"/>
      <c r="G55" s="235"/>
      <c r="H55" s="235"/>
      <c r="I55" s="235"/>
      <c r="J55" s="235"/>
    </row>
    <row r="56" spans="1:59" s="145" customFormat="1" ht="70.5" customHeight="1" thickTop="1" thickBot="1">
      <c r="A56" s="196" t="s">
        <v>10</v>
      </c>
      <c r="B56" s="286" t="s">
        <v>27</v>
      </c>
      <c r="C56" s="287"/>
      <c r="D56" s="288" t="s">
        <v>93</v>
      </c>
      <c r="E56" s="289"/>
      <c r="F56" s="289"/>
      <c r="G56" s="290"/>
      <c r="H56" s="197" t="s">
        <v>2</v>
      </c>
      <c r="I56" s="197" t="s">
        <v>3</v>
      </c>
      <c r="J56" s="198" t="s">
        <v>4</v>
      </c>
      <c r="K56" s="164"/>
      <c r="L56" s="164"/>
      <c r="M56" s="164"/>
      <c r="N56" s="164"/>
      <c r="O56" s="164"/>
      <c r="P56" s="164"/>
      <c r="Q56" s="164"/>
      <c r="R56" s="164"/>
      <c r="S56" s="164"/>
      <c r="T56" s="164"/>
      <c r="U56" s="164"/>
      <c r="V56" s="164"/>
      <c r="W56" s="164"/>
      <c r="X56" s="164"/>
      <c r="Y56" s="164"/>
      <c r="Z56" s="164"/>
      <c r="AA56" s="164"/>
      <c r="AB56" s="164"/>
      <c r="AC56" s="164"/>
      <c r="AD56" s="164"/>
      <c r="AE56" s="164"/>
      <c r="AF56" s="164"/>
      <c r="AG56" s="164"/>
      <c r="AH56" s="164"/>
      <c r="AI56" s="164"/>
      <c r="AJ56" s="164"/>
      <c r="AK56" s="164"/>
      <c r="AL56" s="164"/>
      <c r="AM56" s="164"/>
      <c r="AN56" s="164"/>
      <c r="AO56" s="164"/>
      <c r="AP56" s="164"/>
      <c r="AQ56" s="164"/>
      <c r="AR56" s="164"/>
      <c r="AS56" s="164"/>
      <c r="AT56" s="164"/>
      <c r="AU56" s="164"/>
      <c r="AV56" s="164"/>
      <c r="AW56" s="164"/>
      <c r="AX56" s="164"/>
      <c r="AY56" s="164"/>
      <c r="AZ56" s="164"/>
      <c r="BA56" s="164"/>
      <c r="BB56" s="164"/>
      <c r="BC56" s="164"/>
      <c r="BD56" s="164"/>
      <c r="BE56" s="164"/>
      <c r="BF56" s="164"/>
      <c r="BG56" s="164"/>
    </row>
    <row r="57" spans="1:59" s="145" customFormat="1" ht="111.75" customHeight="1" thickTop="1">
      <c r="A57" s="186" t="s">
        <v>5</v>
      </c>
      <c r="B57" s="279" t="s">
        <v>146</v>
      </c>
      <c r="C57" s="291"/>
      <c r="D57" s="292" t="s">
        <v>148</v>
      </c>
      <c r="E57" s="292"/>
      <c r="F57" s="292"/>
      <c r="G57" s="292"/>
      <c r="H57" s="199"/>
      <c r="I57" s="199"/>
      <c r="J57" s="199"/>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row>
    <row r="58" spans="1:59" s="145" customFormat="1" ht="138" customHeight="1">
      <c r="A58" s="220" t="s">
        <v>6</v>
      </c>
      <c r="B58" s="342" t="s">
        <v>155</v>
      </c>
      <c r="C58" s="343"/>
      <c r="D58" s="344" t="s">
        <v>157</v>
      </c>
      <c r="E58" s="345"/>
      <c r="F58" s="345"/>
      <c r="G58" s="346"/>
      <c r="H58" s="221"/>
      <c r="I58" s="221"/>
      <c r="J58" s="221"/>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row>
    <row r="59" spans="1:59" s="145" customFormat="1" ht="111" customHeight="1">
      <c r="A59" s="220" t="s">
        <v>7</v>
      </c>
      <c r="B59" s="281" t="s">
        <v>156</v>
      </c>
      <c r="C59" s="305"/>
      <c r="D59" s="344" t="s">
        <v>158</v>
      </c>
      <c r="E59" s="345"/>
      <c r="F59" s="345"/>
      <c r="G59" s="346"/>
      <c r="H59" s="221"/>
      <c r="I59" s="221"/>
      <c r="J59" s="221"/>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row>
    <row r="60" spans="1:59" s="145" customFormat="1" ht="180" customHeight="1" thickBot="1">
      <c r="A60" s="220" t="s">
        <v>8</v>
      </c>
      <c r="B60" s="281" t="s">
        <v>147</v>
      </c>
      <c r="C60" s="305"/>
      <c r="D60" s="344" t="s">
        <v>149</v>
      </c>
      <c r="E60" s="345"/>
      <c r="F60" s="345"/>
      <c r="G60" s="346"/>
      <c r="H60" s="221"/>
      <c r="I60" s="221"/>
      <c r="J60" s="221"/>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row>
    <row r="61" spans="1:59" s="2" customFormat="1" ht="79.5" customHeight="1" thickTop="1" thickBot="1">
      <c r="A61" s="129" t="s">
        <v>10</v>
      </c>
      <c r="B61" s="274" t="s">
        <v>15</v>
      </c>
      <c r="C61" s="275"/>
      <c r="D61" s="275"/>
      <c r="E61" s="275"/>
      <c r="F61" s="275"/>
      <c r="G61" s="276"/>
      <c r="H61" s="277" t="s">
        <v>16</v>
      </c>
      <c r="I61" s="278"/>
      <c r="J61" s="131" t="s">
        <v>17</v>
      </c>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row>
    <row r="62" spans="1:59" s="2" customFormat="1" ht="75.75" customHeight="1" thickTop="1">
      <c r="A62" s="186" t="s">
        <v>5</v>
      </c>
      <c r="B62" s="279" t="s">
        <v>33</v>
      </c>
      <c r="C62" s="279"/>
      <c r="D62" s="279"/>
      <c r="E62" s="279"/>
      <c r="F62" s="279"/>
      <c r="G62" s="279"/>
      <c r="H62" s="280"/>
      <c r="I62" s="280"/>
      <c r="J62" s="200"/>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row>
    <row r="63" spans="1:59" s="2" customFormat="1" ht="105.75" customHeight="1">
      <c r="A63" s="148" t="s">
        <v>6</v>
      </c>
      <c r="B63" s="281" t="s">
        <v>65</v>
      </c>
      <c r="C63" s="281"/>
      <c r="D63" s="281"/>
      <c r="E63" s="281"/>
      <c r="F63" s="281"/>
      <c r="G63" s="281"/>
      <c r="H63" s="282"/>
      <c r="I63" s="282"/>
      <c r="J63" s="179"/>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row>
    <row r="64" spans="1:59" s="2" customFormat="1" ht="82.5" customHeight="1">
      <c r="A64" s="148" t="s">
        <v>7</v>
      </c>
      <c r="B64" s="281" t="s">
        <v>66</v>
      </c>
      <c r="C64" s="281"/>
      <c r="D64" s="281"/>
      <c r="E64" s="281"/>
      <c r="F64" s="281"/>
      <c r="G64" s="281"/>
      <c r="H64" s="282"/>
      <c r="I64" s="282"/>
      <c r="J64" s="179"/>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row>
    <row r="65" spans="1:59" s="2" customFormat="1" ht="18.75" customHeight="1">
      <c r="A65" s="41"/>
      <c r="B65" s="161"/>
      <c r="C65" s="161"/>
      <c r="D65" s="161"/>
      <c r="E65" s="161"/>
      <c r="F65" s="161"/>
      <c r="G65" s="161"/>
      <c r="H65" s="150"/>
      <c r="I65" s="150"/>
      <c r="J65" s="150"/>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row>
    <row r="66" spans="1:59" s="2" customFormat="1" ht="30" customHeight="1">
      <c r="A66" s="41"/>
      <c r="B66" s="297"/>
      <c r="C66" s="298"/>
      <c r="D66" s="298"/>
      <c r="E66" s="298"/>
      <c r="F66" s="298"/>
      <c r="G66" s="298"/>
      <c r="H66" s="299"/>
      <c r="I66" s="300"/>
      <c r="J66" s="162"/>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row>
    <row r="67" spans="1:59" s="164" customFormat="1" ht="81" customHeight="1">
      <c r="A67" s="10"/>
      <c r="B67" s="163" t="str">
        <f>B14</f>
        <v>Numer ewidencyjny wniosku:</v>
      </c>
      <c r="C67" s="101">
        <f>C13</f>
        <v>0</v>
      </c>
      <c r="D67" s="301"/>
      <c r="E67" s="301"/>
      <c r="F67" s="9"/>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row>
    <row r="68" spans="1:59" s="164" customFormat="1" ht="81" customHeight="1">
      <c r="A68" s="10"/>
      <c r="B68" s="163"/>
      <c r="C68" s="302" t="s">
        <v>42</v>
      </c>
      <c r="D68" s="300"/>
      <c r="E68" s="300"/>
      <c r="F68" s="300"/>
      <c r="G68" s="300"/>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row>
    <row r="69" spans="1:59" s="164" customFormat="1" ht="409.5" customHeight="1">
      <c r="A69" s="10"/>
      <c r="B69" s="309"/>
      <c r="C69" s="310"/>
      <c r="D69" s="310"/>
      <c r="E69" s="310"/>
      <c r="F69" s="310"/>
      <c r="G69" s="310"/>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row>
    <row r="70" spans="1:59" s="164" customFormat="1" ht="69.75" customHeight="1">
      <c r="A70" s="10"/>
      <c r="B70" s="311"/>
      <c r="C70" s="312"/>
      <c r="D70" s="312"/>
      <c r="E70" s="312"/>
      <c r="F70" s="312"/>
      <c r="G70" s="312"/>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row>
    <row r="71" spans="1:59" ht="81" customHeight="1">
      <c r="B71" s="163"/>
      <c r="C71" s="284" t="s">
        <v>126</v>
      </c>
      <c r="D71" s="284"/>
      <c r="E71" s="284"/>
      <c r="F71" s="284"/>
      <c r="G71" s="284"/>
      <c r="H71" s="226"/>
      <c r="I71" s="226"/>
      <c r="J71" s="226"/>
    </row>
    <row r="72" spans="1:59" ht="57.75" customHeight="1">
      <c r="B72" s="302" t="s">
        <v>34</v>
      </c>
      <c r="C72" s="302"/>
      <c r="D72" s="302"/>
      <c r="E72" s="302"/>
      <c r="F72" s="302"/>
      <c r="G72" s="302"/>
      <c r="H72" s="302"/>
      <c r="I72" s="302"/>
      <c r="J72" s="302"/>
    </row>
    <row r="73" spans="1:59" ht="54.75" customHeight="1" thickBot="1">
      <c r="B73" s="46"/>
      <c r="C73" s="37"/>
      <c r="D73" s="45"/>
      <c r="E73" s="19"/>
      <c r="F73" s="19"/>
      <c r="G73" s="23"/>
      <c r="H73" s="23"/>
      <c r="I73" s="23"/>
      <c r="J73" s="23"/>
    </row>
    <row r="74" spans="1:59" ht="72.75" customHeight="1" thickTop="1">
      <c r="A74" s="293" t="s">
        <v>10</v>
      </c>
      <c r="B74" s="295" t="s">
        <v>11</v>
      </c>
      <c r="C74" s="295"/>
      <c r="D74" s="295" t="s">
        <v>13</v>
      </c>
      <c r="E74" s="295" t="s">
        <v>12</v>
      </c>
      <c r="F74" s="295" t="s">
        <v>22</v>
      </c>
      <c r="G74" s="295" t="s">
        <v>0</v>
      </c>
      <c r="H74" s="295" t="s">
        <v>40</v>
      </c>
      <c r="I74" s="295"/>
      <c r="J74" s="303"/>
      <c r="K74" s="100"/>
    </row>
    <row r="75" spans="1:59" s="3" customFormat="1" ht="115.5" customHeight="1" thickBot="1">
      <c r="A75" s="294"/>
      <c r="B75" s="296"/>
      <c r="C75" s="296"/>
      <c r="D75" s="296"/>
      <c r="E75" s="296"/>
      <c r="F75" s="296"/>
      <c r="G75" s="296"/>
      <c r="H75" s="296"/>
      <c r="I75" s="296"/>
      <c r="J75" s="304"/>
      <c r="K75" s="100"/>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row>
    <row r="76" spans="1:59" ht="62.25" customHeight="1" thickTop="1">
      <c r="A76" s="186" t="s">
        <v>5</v>
      </c>
      <c r="B76" s="279" t="s">
        <v>150</v>
      </c>
      <c r="C76" s="291"/>
      <c r="D76" s="201" t="s">
        <v>119</v>
      </c>
      <c r="E76" s="209">
        <v>4</v>
      </c>
      <c r="F76" s="209">
        <v>16</v>
      </c>
      <c r="G76" s="209"/>
      <c r="H76" s="307"/>
      <c r="I76" s="307"/>
      <c r="J76" s="307"/>
      <c r="K76" s="2"/>
    </row>
    <row r="77" spans="1:59" ht="62.25" customHeight="1">
      <c r="A77" s="148" t="s">
        <v>6</v>
      </c>
      <c r="B77" s="281" t="s">
        <v>129</v>
      </c>
      <c r="C77" s="305"/>
      <c r="D77" s="202" t="s">
        <v>119</v>
      </c>
      <c r="E77" s="211">
        <v>3</v>
      </c>
      <c r="F77" s="210">
        <v>12</v>
      </c>
      <c r="G77" s="210"/>
      <c r="H77" s="308"/>
      <c r="I77" s="308"/>
      <c r="J77" s="308"/>
      <c r="K77" s="2"/>
    </row>
    <row r="78" spans="1:59" ht="72.75" customHeight="1">
      <c r="A78" s="148" t="s">
        <v>7</v>
      </c>
      <c r="B78" s="281" t="s">
        <v>159</v>
      </c>
      <c r="C78" s="305"/>
      <c r="D78" s="202" t="s">
        <v>151</v>
      </c>
      <c r="E78" s="211">
        <v>3</v>
      </c>
      <c r="F78" s="210">
        <v>9</v>
      </c>
      <c r="G78" s="210"/>
      <c r="H78" s="306"/>
      <c r="I78" s="306"/>
      <c r="J78" s="306"/>
      <c r="K78" s="2"/>
    </row>
    <row r="79" spans="1:59" ht="58.5" customHeight="1">
      <c r="A79" s="148" t="s">
        <v>8</v>
      </c>
      <c r="B79" s="281" t="s">
        <v>160</v>
      </c>
      <c r="C79" s="305"/>
      <c r="D79" s="202" t="s">
        <v>118</v>
      </c>
      <c r="E79" s="211">
        <v>4</v>
      </c>
      <c r="F79" s="210">
        <v>12</v>
      </c>
      <c r="G79" s="210"/>
      <c r="H79" s="306"/>
      <c r="I79" s="306"/>
      <c r="J79" s="306"/>
      <c r="K79" s="2"/>
    </row>
    <row r="80" spans="1:59" ht="57.75" customHeight="1">
      <c r="A80" s="148" t="s">
        <v>9</v>
      </c>
      <c r="B80" s="281" t="s">
        <v>178</v>
      </c>
      <c r="C80" s="305"/>
      <c r="D80" s="202" t="s">
        <v>131</v>
      </c>
      <c r="E80" s="211">
        <v>4</v>
      </c>
      <c r="F80" s="210">
        <v>4</v>
      </c>
      <c r="G80" s="210"/>
      <c r="H80" s="306"/>
      <c r="I80" s="306"/>
      <c r="J80" s="306"/>
    </row>
    <row r="81" spans="1:59" ht="61.5" customHeight="1">
      <c r="A81" s="148" t="s">
        <v>38</v>
      </c>
      <c r="B81" s="355" t="s">
        <v>117</v>
      </c>
      <c r="C81" s="356"/>
      <c r="D81" s="202" t="s">
        <v>130</v>
      </c>
      <c r="E81" s="211">
        <v>4</v>
      </c>
      <c r="F81" s="210">
        <v>8</v>
      </c>
      <c r="G81" s="210"/>
      <c r="H81" s="306"/>
      <c r="I81" s="306"/>
      <c r="J81" s="306"/>
      <c r="K81" s="39"/>
      <c r="L81" s="164"/>
      <c r="M81" s="164"/>
      <c r="N81" s="164"/>
      <c r="O81" s="164"/>
      <c r="P81" s="164"/>
      <c r="Q81" s="164"/>
      <c r="R81" s="164"/>
      <c r="S81" s="164"/>
      <c r="T81" s="164"/>
      <c r="U81" s="164"/>
      <c r="V81" s="164"/>
      <c r="W81" s="164"/>
      <c r="X81" s="164"/>
      <c r="Y81" s="164"/>
      <c r="Z81" s="164"/>
      <c r="AA81" s="164"/>
      <c r="AB81" s="164"/>
      <c r="AC81" s="164"/>
      <c r="AD81" s="164"/>
      <c r="AE81" s="164"/>
      <c r="AF81" s="164"/>
      <c r="AG81" s="164"/>
      <c r="AH81" s="164"/>
      <c r="AI81" s="164"/>
      <c r="AJ81" s="164"/>
      <c r="AK81" s="164"/>
      <c r="AL81" s="164"/>
      <c r="AM81" s="164"/>
      <c r="AN81" s="164"/>
      <c r="AO81" s="164"/>
      <c r="AP81" s="164"/>
      <c r="AQ81" s="164"/>
      <c r="AR81" s="164"/>
      <c r="AS81" s="164"/>
      <c r="AT81" s="164"/>
      <c r="AU81" s="164"/>
      <c r="AV81" s="164"/>
      <c r="AW81" s="164"/>
      <c r="AX81" s="164"/>
      <c r="AY81" s="164"/>
      <c r="AZ81" s="164"/>
      <c r="BA81" s="164"/>
      <c r="BB81" s="164"/>
      <c r="BC81" s="164"/>
      <c r="BD81" s="164"/>
      <c r="BE81" s="164"/>
      <c r="BF81" s="164"/>
      <c r="BG81" s="164"/>
    </row>
    <row r="82" spans="1:59" ht="61.5" customHeight="1">
      <c r="A82" s="213" t="s">
        <v>39</v>
      </c>
      <c r="B82" s="281" t="s">
        <v>152</v>
      </c>
      <c r="C82" s="305"/>
      <c r="D82" s="202" t="s">
        <v>153</v>
      </c>
      <c r="E82" s="211">
        <v>1</v>
      </c>
      <c r="F82" s="210">
        <v>4</v>
      </c>
      <c r="G82" s="210"/>
      <c r="H82" s="339"/>
      <c r="I82" s="340"/>
      <c r="J82" s="341"/>
      <c r="K82" s="39"/>
      <c r="L82" s="215"/>
      <c r="M82" s="215"/>
      <c r="N82" s="215"/>
      <c r="O82" s="215"/>
      <c r="P82" s="215"/>
      <c r="Q82" s="215"/>
      <c r="R82" s="215"/>
      <c r="S82" s="215"/>
      <c r="T82" s="215"/>
      <c r="U82" s="215"/>
      <c r="V82" s="215"/>
      <c r="W82" s="215"/>
      <c r="X82" s="215"/>
      <c r="Y82" s="215"/>
      <c r="Z82" s="215"/>
      <c r="AA82" s="215"/>
      <c r="AB82" s="215"/>
      <c r="AC82" s="215"/>
      <c r="AD82" s="215"/>
      <c r="AE82" s="215"/>
      <c r="AF82" s="215"/>
      <c r="AG82" s="215"/>
      <c r="AH82" s="215"/>
      <c r="AI82" s="215"/>
      <c r="AJ82" s="215"/>
      <c r="AK82" s="215"/>
      <c r="AL82" s="215"/>
      <c r="AM82" s="215"/>
      <c r="AN82" s="215"/>
      <c r="AO82" s="215"/>
      <c r="AP82" s="215"/>
      <c r="AQ82" s="215"/>
      <c r="AR82" s="215"/>
      <c r="AS82" s="215"/>
      <c r="AT82" s="215"/>
      <c r="AU82" s="215"/>
      <c r="AV82" s="215"/>
      <c r="AW82" s="215"/>
      <c r="AX82" s="215"/>
      <c r="AY82" s="215"/>
      <c r="AZ82" s="215"/>
      <c r="BA82" s="215"/>
      <c r="BB82" s="215"/>
      <c r="BC82" s="215"/>
      <c r="BD82" s="215"/>
      <c r="BE82" s="215"/>
      <c r="BF82" s="215"/>
      <c r="BG82" s="215"/>
    </row>
    <row r="83" spans="1:59" ht="105" customHeight="1">
      <c r="A83" s="148"/>
      <c r="B83" s="252" t="s">
        <v>14</v>
      </c>
      <c r="C83" s="252"/>
      <c r="D83" s="148"/>
      <c r="E83" s="148"/>
      <c r="F83" s="210">
        <f>SUM(F76:F82)</f>
        <v>65</v>
      </c>
      <c r="G83" s="210">
        <f>SUM(G76:G82)</f>
        <v>0</v>
      </c>
      <c r="H83" s="354"/>
      <c r="I83" s="354"/>
      <c r="J83" s="354"/>
      <c r="K83" s="39"/>
      <c r="L83" s="164"/>
      <c r="M83" s="164"/>
      <c r="N83" s="164"/>
      <c r="O83" s="164"/>
      <c r="P83" s="164"/>
      <c r="Q83" s="164"/>
      <c r="R83" s="164"/>
      <c r="S83" s="164"/>
      <c r="T83" s="164"/>
      <c r="U83" s="164"/>
      <c r="V83" s="164"/>
      <c r="W83" s="164"/>
      <c r="X83" s="164"/>
      <c r="Y83" s="164"/>
      <c r="Z83" s="164"/>
      <c r="AA83" s="164"/>
      <c r="AB83" s="164"/>
      <c r="AC83" s="164"/>
      <c r="AD83" s="164"/>
      <c r="AE83" s="164"/>
      <c r="AF83" s="164"/>
      <c r="AG83" s="164"/>
      <c r="AH83" s="164"/>
      <c r="AI83" s="164"/>
      <c r="AJ83" s="164"/>
      <c r="AK83" s="164"/>
      <c r="AL83" s="164"/>
      <c r="AM83" s="164"/>
      <c r="AN83" s="164"/>
      <c r="AO83" s="164"/>
      <c r="AP83" s="164"/>
      <c r="AQ83" s="164"/>
      <c r="AR83" s="164"/>
      <c r="AS83" s="164"/>
      <c r="AT83" s="164"/>
      <c r="AU83" s="164"/>
      <c r="AV83" s="164"/>
      <c r="AW83" s="164"/>
      <c r="AX83" s="164"/>
      <c r="AY83" s="164"/>
      <c r="AZ83" s="164"/>
      <c r="BA83" s="164"/>
      <c r="BB83" s="164"/>
      <c r="BC83" s="164"/>
      <c r="BD83" s="164"/>
      <c r="BE83" s="164"/>
      <c r="BF83" s="164"/>
      <c r="BG83" s="164"/>
    </row>
    <row r="84" spans="1:59" s="164" customFormat="1" ht="79.5" customHeight="1">
      <c r="A84" s="10"/>
      <c r="B84" s="163" t="str">
        <f>B14</f>
        <v>Numer ewidencyjny wniosku:</v>
      </c>
      <c r="C84" s="89">
        <f>C13</f>
        <v>0</v>
      </c>
      <c r="D84" s="283"/>
      <c r="E84" s="283"/>
      <c r="F84" s="38"/>
      <c r="G84" s="39"/>
      <c r="H84" s="39"/>
      <c r="I84" s="39"/>
      <c r="J84" s="39"/>
      <c r="K84" s="39"/>
    </row>
    <row r="85" spans="1:59" s="153" customFormat="1" ht="85.5" customHeight="1">
      <c r="A85" s="18"/>
      <c r="B85" s="155" t="s">
        <v>26</v>
      </c>
      <c r="C85" s="155"/>
      <c r="D85" s="155"/>
      <c r="E85" s="155"/>
      <c r="F85" s="155"/>
      <c r="G85" s="155"/>
      <c r="H85" s="155"/>
      <c r="I85" s="155"/>
      <c r="J85" s="155"/>
      <c r="K85" s="39"/>
      <c r="L85" s="164"/>
      <c r="M85" s="164"/>
      <c r="N85" s="164"/>
      <c r="O85" s="164"/>
      <c r="P85" s="164"/>
      <c r="Q85" s="164"/>
      <c r="R85" s="164"/>
      <c r="S85" s="164"/>
      <c r="T85" s="164"/>
      <c r="U85" s="164"/>
      <c r="V85" s="164"/>
      <c r="W85" s="164"/>
      <c r="X85" s="164"/>
      <c r="Y85" s="164"/>
      <c r="Z85" s="164"/>
      <c r="AA85" s="164"/>
      <c r="AB85" s="164"/>
      <c r="AC85" s="164"/>
      <c r="AD85" s="164"/>
      <c r="AE85" s="164"/>
      <c r="AF85" s="164"/>
      <c r="AG85" s="164"/>
      <c r="AH85" s="164"/>
      <c r="AI85" s="164"/>
      <c r="AJ85" s="164"/>
      <c r="AK85" s="164"/>
      <c r="AL85" s="164"/>
      <c r="AM85" s="164"/>
      <c r="AN85" s="164"/>
      <c r="AO85" s="164"/>
      <c r="AP85" s="164"/>
      <c r="AQ85" s="164"/>
      <c r="AR85" s="164"/>
      <c r="AS85" s="164"/>
      <c r="AT85" s="164"/>
      <c r="AU85" s="164"/>
      <c r="AV85" s="164"/>
      <c r="AW85" s="164"/>
      <c r="AX85" s="164"/>
      <c r="AY85" s="164"/>
      <c r="AZ85" s="164"/>
      <c r="BA85" s="164"/>
      <c r="BB85" s="164"/>
      <c r="BC85" s="164"/>
      <c r="BD85" s="164"/>
      <c r="BE85" s="164"/>
      <c r="BF85" s="164"/>
      <c r="BG85" s="164"/>
    </row>
    <row r="86" spans="1:59" s="153" customFormat="1" ht="33.75" customHeight="1">
      <c r="A86" s="18"/>
      <c r="B86" s="7"/>
      <c r="C86" s="5"/>
      <c r="D86" s="5"/>
      <c r="E86" s="6"/>
      <c r="F86" s="6"/>
      <c r="G86" s="6"/>
      <c r="H86" s="6"/>
      <c r="I86" s="6"/>
      <c r="J86" s="6"/>
      <c r="K86" s="164"/>
      <c r="L86" s="164"/>
      <c r="M86" s="164"/>
      <c r="N86" s="164"/>
      <c r="O86" s="164"/>
      <c r="P86" s="164"/>
      <c r="Q86" s="164"/>
      <c r="R86" s="164"/>
      <c r="S86" s="164"/>
      <c r="T86" s="164"/>
      <c r="U86" s="164"/>
      <c r="V86" s="164"/>
      <c r="W86" s="164"/>
      <c r="X86" s="164"/>
      <c r="Y86" s="164"/>
      <c r="Z86" s="164"/>
      <c r="AA86" s="164"/>
      <c r="AB86" s="164"/>
      <c r="AC86" s="164"/>
      <c r="AD86" s="164"/>
      <c r="AE86" s="164"/>
      <c r="AF86" s="164"/>
      <c r="AG86" s="164"/>
      <c r="AH86" s="164"/>
      <c r="AI86" s="164"/>
      <c r="AJ86" s="164"/>
      <c r="AK86" s="164"/>
      <c r="AL86" s="164"/>
      <c r="AM86" s="164"/>
      <c r="AN86" s="164"/>
      <c r="AO86" s="164"/>
      <c r="AP86" s="164"/>
      <c r="AQ86" s="164"/>
      <c r="AR86" s="164"/>
      <c r="AS86" s="164"/>
      <c r="AT86" s="164"/>
      <c r="AU86" s="164"/>
      <c r="AV86" s="164"/>
      <c r="AW86" s="164"/>
      <c r="AX86" s="164"/>
      <c r="AY86" s="164"/>
      <c r="AZ86" s="164"/>
      <c r="BA86" s="164"/>
      <c r="BB86" s="164"/>
      <c r="BC86" s="164"/>
      <c r="BD86" s="164"/>
      <c r="BE86" s="164"/>
      <c r="BF86" s="164"/>
      <c r="BG86" s="164"/>
    </row>
    <row r="87" spans="1:59" s="153" customFormat="1" ht="409.5" customHeight="1">
      <c r="A87" s="17"/>
      <c r="B87" s="4"/>
      <c r="C87" s="4"/>
      <c r="D87" s="4"/>
      <c r="G87"/>
      <c r="H87"/>
      <c r="I87"/>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c r="BF87" s="8"/>
      <c r="BG87" s="8"/>
    </row>
    <row r="88" spans="1:59" ht="17.25" customHeight="1">
      <c r="D88" s="1"/>
      <c r="K88" s="164"/>
      <c r="L88" s="164"/>
      <c r="M88" s="164"/>
      <c r="N88" s="164"/>
      <c r="O88" s="164"/>
      <c r="P88" s="164"/>
      <c r="Q88" s="164"/>
      <c r="R88" s="164"/>
      <c r="S88" s="164"/>
      <c r="T88" s="164"/>
      <c r="U88" s="164"/>
      <c r="V88" s="164"/>
      <c r="W88" s="164"/>
      <c r="X88" s="164"/>
      <c r="Y88" s="164"/>
      <c r="Z88" s="164"/>
      <c r="AA88" s="164"/>
      <c r="AB88" s="164"/>
      <c r="AC88" s="164"/>
      <c r="AD88" s="164"/>
      <c r="AE88" s="164"/>
      <c r="AF88" s="164"/>
      <c r="AG88" s="164"/>
      <c r="AH88" s="164"/>
      <c r="AI88" s="164"/>
      <c r="AJ88" s="164"/>
      <c r="AK88" s="164"/>
      <c r="AL88" s="164"/>
      <c r="AM88" s="164"/>
      <c r="AN88" s="164"/>
      <c r="AO88" s="164"/>
      <c r="AP88" s="164"/>
      <c r="AQ88" s="164"/>
      <c r="AR88" s="164"/>
      <c r="AS88" s="164"/>
      <c r="AT88" s="164"/>
      <c r="AU88" s="164"/>
      <c r="AV88" s="164"/>
      <c r="AW88" s="164"/>
      <c r="AX88" s="164"/>
      <c r="AY88" s="164"/>
      <c r="AZ88" s="164"/>
      <c r="BA88" s="164"/>
      <c r="BB88" s="164"/>
      <c r="BC88" s="164"/>
      <c r="BD88" s="164"/>
      <c r="BE88" s="164"/>
      <c r="BF88" s="164"/>
      <c r="BG88" s="164"/>
    </row>
    <row r="89" spans="1:59" ht="19.5" customHeight="1">
      <c r="D89" s="1"/>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c r="BF89" s="8"/>
      <c r="BG89" s="8"/>
    </row>
    <row r="90" spans="1:59" s="164" customFormat="1" ht="92.25" customHeight="1">
      <c r="A90" s="348" t="s">
        <v>18</v>
      </c>
      <c r="B90" s="349"/>
      <c r="C90" s="47"/>
      <c r="D90" s="156" t="s">
        <v>19</v>
      </c>
      <c r="E90" s="350"/>
      <c r="F90" s="350"/>
      <c r="G90" s="350"/>
      <c r="H90" s="350"/>
      <c r="I90" s="350"/>
      <c r="J90" s="52"/>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c r="BF90" s="8"/>
      <c r="BG90" s="8"/>
    </row>
    <row r="91" spans="1:59" s="164" customFormat="1" ht="37.5" customHeight="1">
      <c r="A91" s="53"/>
      <c r="B91" s="48"/>
      <c r="C91" s="54"/>
      <c r="D91" s="156"/>
      <c r="E91" s="156"/>
      <c r="F91" s="156"/>
      <c r="G91" s="156"/>
      <c r="H91" s="156"/>
      <c r="I91" s="156"/>
      <c r="J91" s="55"/>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c r="BF91" s="8"/>
      <c r="BG91" s="8"/>
    </row>
    <row r="92" spans="1:59" s="164" customFormat="1" ht="27.75" customHeight="1">
      <c r="A92" s="53"/>
      <c r="B92" s="48"/>
      <c r="C92" s="54"/>
      <c r="D92" s="156"/>
      <c r="E92" s="156"/>
      <c r="F92" s="156"/>
      <c r="G92" s="156"/>
      <c r="H92" s="156"/>
      <c r="I92" s="156"/>
      <c r="J92" s="55"/>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c r="BF92" s="8"/>
      <c r="BG92" s="8"/>
    </row>
    <row r="93" spans="1:59" s="164" customFormat="1" ht="46.5" customHeight="1">
      <c r="A93" s="53"/>
      <c r="B93" s="128" t="str">
        <f>B84</f>
        <v>Numer ewidencyjny wniosku:</v>
      </c>
      <c r="C93" s="54">
        <f>C84</f>
        <v>0</v>
      </c>
      <c r="D93" s="156"/>
      <c r="E93" s="156"/>
      <c r="F93" s="156"/>
      <c r="G93" s="156"/>
      <c r="H93" s="156"/>
      <c r="I93" s="156"/>
      <c r="J93" s="55"/>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row>
    <row r="94" spans="1:59" s="164" customFormat="1" ht="74.25" customHeight="1" thickBot="1">
      <c r="A94" s="351" t="s">
        <v>41</v>
      </c>
      <c r="B94" s="351"/>
      <c r="C94" s="351"/>
      <c r="D94" s="351"/>
      <c r="E94" s="351"/>
      <c r="F94" s="351"/>
      <c r="G94" s="351"/>
      <c r="H94" s="351"/>
      <c r="I94" s="351"/>
      <c r="J94" s="351"/>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row>
    <row r="95" spans="1:59" s="8" customFormat="1" ht="78" customHeight="1" thickTop="1" thickBot="1">
      <c r="A95" s="196" t="s">
        <v>10</v>
      </c>
      <c r="B95" s="203" t="s">
        <v>71</v>
      </c>
      <c r="C95" s="352" t="s">
        <v>28</v>
      </c>
      <c r="D95" s="352"/>
      <c r="E95" s="352"/>
      <c r="F95" s="352"/>
      <c r="G95" s="352"/>
      <c r="H95" s="352"/>
      <c r="I95" s="352"/>
      <c r="J95" s="353"/>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row>
    <row r="96" spans="1:59" s="164" customFormat="1" ht="305.25" customHeight="1" thickTop="1">
      <c r="A96" s="204">
        <v>1</v>
      </c>
      <c r="B96" s="182" t="s">
        <v>150</v>
      </c>
      <c r="C96" s="338" t="s">
        <v>167</v>
      </c>
      <c r="D96" s="338"/>
      <c r="E96" s="338"/>
      <c r="F96" s="338"/>
      <c r="G96" s="338"/>
      <c r="H96" s="338"/>
      <c r="I96" s="338"/>
      <c r="J96" s="338"/>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row>
    <row r="97" spans="1:59" s="8" customFormat="1" ht="271.5" customHeight="1">
      <c r="A97" s="205" t="s">
        <v>6</v>
      </c>
      <c r="B97" s="178" t="s">
        <v>129</v>
      </c>
      <c r="C97" s="338" t="s">
        <v>168</v>
      </c>
      <c r="D97" s="338"/>
      <c r="E97" s="338"/>
      <c r="F97" s="338"/>
      <c r="G97" s="338"/>
      <c r="H97" s="338"/>
      <c r="I97" s="338"/>
      <c r="J97" s="338"/>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row>
    <row r="98" spans="1:59" s="8" customFormat="1" ht="162" customHeight="1">
      <c r="A98" s="205" t="s">
        <v>7</v>
      </c>
      <c r="B98" s="178" t="s">
        <v>159</v>
      </c>
      <c r="C98" s="338" t="s">
        <v>169</v>
      </c>
      <c r="D98" s="338"/>
      <c r="E98" s="338"/>
      <c r="F98" s="338"/>
      <c r="G98" s="338"/>
      <c r="H98" s="338"/>
      <c r="I98" s="338"/>
      <c r="J98" s="33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row>
    <row r="99" spans="1:59" s="8" customFormat="1" ht="162" customHeight="1">
      <c r="A99" s="205" t="s">
        <v>8</v>
      </c>
      <c r="B99" s="178" t="s">
        <v>161</v>
      </c>
      <c r="C99" s="338" t="s">
        <v>170</v>
      </c>
      <c r="D99" s="251"/>
      <c r="E99" s="251"/>
      <c r="F99" s="251"/>
      <c r="G99" s="251"/>
      <c r="H99" s="251"/>
      <c r="I99" s="251"/>
      <c r="J99" s="251"/>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row>
    <row r="100" spans="1:59" s="8" customFormat="1" ht="155.25" customHeight="1">
      <c r="A100" s="205" t="s">
        <v>9</v>
      </c>
      <c r="B100" s="178" t="s">
        <v>178</v>
      </c>
      <c r="C100" s="338" t="s">
        <v>171</v>
      </c>
      <c r="D100" s="251"/>
      <c r="E100" s="251"/>
      <c r="F100" s="251"/>
      <c r="G100" s="251"/>
      <c r="H100" s="251"/>
      <c r="I100" s="251"/>
      <c r="J100" s="251"/>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row>
    <row r="101" spans="1:59" ht="165.75" customHeight="1">
      <c r="A101" s="205" t="s">
        <v>38</v>
      </c>
      <c r="B101" s="178" t="s">
        <v>117</v>
      </c>
      <c r="C101" s="338" t="s">
        <v>172</v>
      </c>
      <c r="D101" s="251"/>
      <c r="E101" s="251"/>
      <c r="F101" s="251"/>
      <c r="G101" s="251"/>
      <c r="H101" s="251"/>
      <c r="I101" s="251"/>
      <c r="J101" s="251"/>
    </row>
    <row r="102" spans="1:59" ht="174" customHeight="1">
      <c r="A102" s="205" t="s">
        <v>39</v>
      </c>
      <c r="B102" s="214" t="s">
        <v>152</v>
      </c>
      <c r="C102" s="347" t="s">
        <v>173</v>
      </c>
      <c r="D102" s="347"/>
      <c r="E102" s="347"/>
      <c r="F102" s="347"/>
      <c r="G102" s="347"/>
      <c r="H102" s="347"/>
      <c r="I102" s="347"/>
      <c r="J102" s="347"/>
    </row>
    <row r="103" spans="1:59" ht="81.75" customHeight="1">
      <c r="A103" s="102"/>
      <c r="B103" s="103" t="str">
        <f>B67</f>
        <v>Numer ewidencyjny wniosku:</v>
      </c>
      <c r="C103" s="104">
        <f>C15</f>
        <v>0</v>
      </c>
      <c r="D103" s="102"/>
      <c r="E103" s="102"/>
      <c r="F103" s="102"/>
      <c r="G103" s="102"/>
      <c r="H103" s="102"/>
      <c r="I103" s="102"/>
      <c r="J103" s="102"/>
    </row>
    <row r="104" spans="1:59" ht="36" customHeight="1">
      <c r="A104" s="105"/>
      <c r="B104" s="106"/>
      <c r="C104" s="107"/>
      <c r="D104" s="106"/>
      <c r="E104" s="108"/>
      <c r="F104" s="107"/>
      <c r="G104" s="109"/>
      <c r="H104" s="109"/>
      <c r="I104" s="109"/>
      <c r="J104" s="109"/>
    </row>
    <row r="105" spans="1:59" ht="52.5" customHeight="1">
      <c r="A105" s="105"/>
      <c r="B105" s="106"/>
      <c r="C105" s="107"/>
      <c r="D105" s="106"/>
      <c r="E105" s="108"/>
      <c r="F105" s="107"/>
      <c r="G105" s="109"/>
      <c r="H105" s="109"/>
      <c r="I105" s="109"/>
      <c r="J105" s="109"/>
    </row>
    <row r="106" spans="1:59" ht="36" customHeight="1">
      <c r="A106" s="105"/>
      <c r="B106" s="106"/>
      <c r="C106" s="107"/>
      <c r="D106" s="106"/>
      <c r="E106" s="108"/>
      <c r="F106" s="107"/>
      <c r="G106" s="109"/>
      <c r="H106" s="109"/>
      <c r="I106" s="109"/>
      <c r="J106" s="109"/>
    </row>
    <row r="107" spans="1:59" ht="42.75" customHeight="1">
      <c r="A107" s="110"/>
      <c r="B107" s="110"/>
      <c r="C107" s="110"/>
      <c r="D107" s="111"/>
      <c r="E107" s="111"/>
      <c r="F107" s="111"/>
      <c r="G107" s="111"/>
      <c r="H107" s="110"/>
      <c r="I107" s="110"/>
      <c r="J107" s="110"/>
    </row>
    <row r="108" spans="1:59" ht="64.5" customHeight="1" thickBot="1">
      <c r="A108" s="160"/>
      <c r="B108" s="112"/>
      <c r="C108" s="112"/>
      <c r="D108" s="332" t="s">
        <v>46</v>
      </c>
      <c r="E108" s="332"/>
      <c r="F108" s="332"/>
      <c r="G108" s="332"/>
      <c r="H108" s="332"/>
      <c r="I108" s="160"/>
      <c r="J108" s="114"/>
    </row>
    <row r="109" spans="1:59" s="153" customFormat="1" ht="69" customHeight="1" thickTop="1" thickBot="1">
      <c r="A109" s="333"/>
      <c r="B109" s="113"/>
      <c r="C109" s="113"/>
      <c r="D109" s="334" t="s">
        <v>43</v>
      </c>
      <c r="E109" s="335"/>
      <c r="F109" s="335" t="s">
        <v>44</v>
      </c>
      <c r="G109" s="336"/>
      <c r="H109" s="113"/>
      <c r="I109" s="113"/>
      <c r="J109" s="113"/>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row>
    <row r="110" spans="1:59" ht="91.5" customHeight="1" thickTop="1" thickBot="1">
      <c r="A110" s="333"/>
      <c r="B110" s="113"/>
      <c r="C110" s="113"/>
      <c r="D110" s="337"/>
      <c r="E110" s="337"/>
      <c r="F110" s="337"/>
      <c r="G110" s="133"/>
      <c r="H110" s="113"/>
      <c r="I110" s="113"/>
      <c r="J110" s="113"/>
    </row>
    <row r="111" spans="1:59" ht="91.5" customHeight="1" thickTop="1">
      <c r="A111" s="160"/>
      <c r="B111" s="113"/>
      <c r="C111" s="113"/>
      <c r="D111" s="167"/>
      <c r="E111" s="167"/>
      <c r="F111" s="167"/>
      <c r="G111" s="168"/>
      <c r="H111" s="113"/>
      <c r="I111" s="113"/>
      <c r="J111" s="113"/>
    </row>
    <row r="112" spans="1:59" ht="91.5" customHeight="1">
      <c r="A112" s="160"/>
      <c r="B112" s="113"/>
      <c r="C112" s="325" t="s">
        <v>109</v>
      </c>
      <c r="D112" s="326"/>
      <c r="E112" s="326"/>
      <c r="F112" s="327"/>
      <c r="G112" s="327"/>
      <c r="H112" s="327"/>
      <c r="I112" s="327"/>
      <c r="J112" s="327"/>
    </row>
    <row r="113" spans="1:59" ht="90" customHeight="1">
      <c r="A113" s="115"/>
      <c r="B113" s="116"/>
      <c r="C113" s="116"/>
      <c r="D113" s="328"/>
      <c r="E113" s="328"/>
      <c r="F113" s="328"/>
      <c r="G113" s="328"/>
      <c r="H113" s="117"/>
      <c r="I113" s="117"/>
      <c r="J113" s="117"/>
    </row>
    <row r="114" spans="1:59" ht="121.5" customHeight="1">
      <c r="A114" s="115"/>
      <c r="B114" s="116"/>
      <c r="C114" s="116"/>
      <c r="D114" s="166"/>
      <c r="E114" s="119" t="s">
        <v>45</v>
      </c>
      <c r="F114" s="120"/>
      <c r="G114" s="120"/>
      <c r="H114" s="117"/>
      <c r="I114" s="117"/>
      <c r="J114" s="117"/>
    </row>
    <row r="115" spans="1:59" ht="48" customHeight="1">
      <c r="A115" s="115"/>
      <c r="B115" s="121"/>
      <c r="C115" s="121"/>
      <c r="D115" s="329"/>
      <c r="E115" s="329"/>
      <c r="F115" s="329"/>
      <c r="G115" s="122"/>
      <c r="H115" s="123"/>
      <c r="I115" s="123"/>
      <c r="J115" s="123"/>
    </row>
    <row r="116" spans="1:59" ht="30" customHeight="1">
      <c r="A116" s="330"/>
      <c r="B116" s="331"/>
      <c r="C116" s="331"/>
      <c r="D116" s="331"/>
      <c r="E116" s="331"/>
      <c r="F116" s="331"/>
      <c r="G116" s="331"/>
      <c r="H116" s="113"/>
      <c r="I116" s="113"/>
      <c r="J116" s="124"/>
    </row>
    <row r="117" spans="1:59" ht="34.5" hidden="1" customHeight="1">
      <c r="A117" s="124"/>
      <c r="B117" s="320"/>
      <c r="C117" s="320"/>
      <c r="D117" s="320"/>
      <c r="E117" s="320"/>
      <c r="F117" s="117"/>
      <c r="G117" s="158"/>
      <c r="H117" s="113"/>
      <c r="I117" s="113"/>
      <c r="J117" s="124"/>
    </row>
    <row r="118" spans="1:59" ht="35.25" hidden="1" customHeight="1">
      <c r="A118" s="113"/>
      <c r="B118" s="320"/>
      <c r="C118" s="320"/>
      <c r="D118" s="320"/>
      <c r="E118" s="320"/>
      <c r="F118" s="117"/>
      <c r="G118" s="158"/>
      <c r="H118" s="113"/>
      <c r="I118" s="113"/>
      <c r="J118" s="113"/>
    </row>
    <row r="119" spans="1:59" ht="35.25" hidden="1" customHeight="1">
      <c r="A119" s="160"/>
      <c r="B119" s="320"/>
      <c r="C119" s="320"/>
      <c r="D119" s="320"/>
      <c r="E119" s="320"/>
      <c r="F119" s="117"/>
      <c r="G119" s="117"/>
      <c r="H119" s="113"/>
      <c r="I119" s="113"/>
      <c r="J119" s="114"/>
    </row>
    <row r="120" spans="1:59" ht="35.25" hidden="1" customHeight="1">
      <c r="A120" s="160"/>
      <c r="B120" s="320"/>
      <c r="C120" s="320"/>
      <c r="D120" s="321"/>
      <c r="E120" s="158"/>
      <c r="F120" s="117"/>
      <c r="G120" s="117"/>
      <c r="H120" s="113"/>
      <c r="I120" s="113"/>
      <c r="J120" s="114"/>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c r="BG120" s="23"/>
    </row>
    <row r="121" spans="1:59" ht="35.25" hidden="1" customHeight="1">
      <c r="A121" s="113"/>
      <c r="B121" s="158"/>
      <c r="C121" s="158"/>
      <c r="D121" s="158"/>
      <c r="E121" s="158"/>
      <c r="F121" s="117"/>
      <c r="G121" s="117"/>
      <c r="H121" s="113"/>
      <c r="I121" s="113"/>
      <c r="J121" s="113"/>
    </row>
    <row r="122" spans="1:59" ht="35.25" hidden="1" customHeight="1">
      <c r="A122" s="113"/>
      <c r="B122" s="320"/>
      <c r="C122" s="320"/>
      <c r="D122" s="321"/>
      <c r="E122" s="158"/>
      <c r="F122" s="117"/>
      <c r="G122" s="117"/>
      <c r="H122" s="113"/>
      <c r="I122" s="113"/>
      <c r="J122" s="113"/>
    </row>
    <row r="123" spans="1:59" ht="35.25" customHeight="1">
      <c r="A123" s="113"/>
      <c r="B123" s="158"/>
      <c r="C123" s="158"/>
      <c r="D123" s="159"/>
      <c r="E123" s="158"/>
      <c r="F123" s="117"/>
      <c r="G123" s="117"/>
      <c r="H123" s="113"/>
      <c r="I123" s="113"/>
      <c r="J123" s="113"/>
    </row>
    <row r="124" spans="1:59" ht="35.25" customHeight="1">
      <c r="A124" s="113"/>
      <c r="B124" s="322" t="s">
        <v>108</v>
      </c>
      <c r="C124" s="322"/>
      <c r="D124" s="322"/>
      <c r="E124" s="322"/>
      <c r="F124" s="117"/>
      <c r="G124" s="125" t="s">
        <v>107</v>
      </c>
      <c r="H124" s="323"/>
      <c r="I124" s="324"/>
      <c r="J124" s="324"/>
    </row>
    <row r="125" spans="1:59" ht="35.25" customHeight="1">
      <c r="A125" s="113"/>
      <c r="B125" s="158"/>
      <c r="C125" s="125"/>
      <c r="D125" s="159"/>
      <c r="E125" s="158"/>
      <c r="F125" s="117"/>
      <c r="G125" s="126"/>
      <c r="H125" s="113"/>
      <c r="I125" s="113"/>
      <c r="J125" s="113"/>
    </row>
    <row r="126" spans="1:59" ht="35.25" customHeight="1">
      <c r="A126" s="113"/>
      <c r="B126" s="158"/>
      <c r="C126" s="125"/>
      <c r="D126" s="159"/>
      <c r="E126" s="158"/>
      <c r="F126" s="117"/>
      <c r="G126" s="126"/>
      <c r="H126" s="113"/>
      <c r="I126" s="113"/>
      <c r="J126" s="113"/>
    </row>
    <row r="127" spans="1:59" ht="35.25" customHeight="1">
      <c r="A127" s="113"/>
      <c r="B127" s="158"/>
      <c r="C127" s="319" t="s">
        <v>73</v>
      </c>
      <c r="D127" s="319"/>
      <c r="E127" s="319"/>
      <c r="F127" s="319"/>
      <c r="G127" s="319"/>
      <c r="H127" s="169"/>
      <c r="I127" s="169"/>
      <c r="J127" s="113"/>
    </row>
    <row r="128" spans="1:59" ht="310.5" customHeight="1">
      <c r="A128" s="127"/>
      <c r="B128" s="313" t="s">
        <v>174</v>
      </c>
      <c r="C128" s="314"/>
      <c r="D128" s="314"/>
      <c r="E128" s="314"/>
      <c r="F128" s="314"/>
      <c r="G128" s="314"/>
      <c r="H128" s="314"/>
      <c r="I128" s="314"/>
      <c r="J128" s="127"/>
    </row>
    <row r="129" spans="1:10" ht="30.75" customHeight="1">
      <c r="A129" s="127"/>
      <c r="B129" s="315"/>
      <c r="C129" s="315"/>
      <c r="D129" s="315"/>
      <c r="E129" s="315"/>
      <c r="F129" s="315"/>
      <c r="G129" s="315"/>
      <c r="H129" s="315"/>
      <c r="I129" s="315"/>
      <c r="J129" s="127"/>
    </row>
    <row r="130" spans="1:10" ht="33.75" customHeight="1">
      <c r="A130" s="317" t="s">
        <v>110</v>
      </c>
      <c r="B130" s="318"/>
      <c r="C130" s="318"/>
      <c r="D130" s="318"/>
      <c r="E130" s="318"/>
      <c r="F130" s="318"/>
      <c r="G130" s="318"/>
      <c r="H130" s="318"/>
      <c r="I130" s="318"/>
      <c r="J130" s="318"/>
    </row>
    <row r="131" spans="1:10" ht="63.75" customHeight="1">
      <c r="A131" s="318"/>
      <c r="B131" s="318"/>
      <c r="C131" s="318"/>
      <c r="D131" s="318"/>
      <c r="E131" s="318"/>
      <c r="F131" s="318"/>
      <c r="G131" s="318"/>
      <c r="H131" s="318"/>
      <c r="I131" s="318"/>
      <c r="J131" s="318"/>
    </row>
    <row r="132" spans="1:10" ht="15" customHeight="1">
      <c r="A132" s="318"/>
      <c r="B132" s="318"/>
      <c r="C132" s="318"/>
      <c r="D132" s="318"/>
      <c r="E132" s="318"/>
      <c r="F132" s="318"/>
      <c r="G132" s="318"/>
      <c r="H132" s="318"/>
      <c r="I132" s="318"/>
      <c r="J132" s="318"/>
    </row>
    <row r="133" spans="1:10" ht="13.5" hidden="1" customHeight="1">
      <c r="A133" s="318"/>
      <c r="B133" s="318"/>
      <c r="C133" s="318"/>
      <c r="D133" s="318"/>
      <c r="E133" s="318"/>
      <c r="F133" s="318"/>
      <c r="G133" s="318"/>
      <c r="H133" s="318"/>
      <c r="I133" s="318"/>
      <c r="J133" s="318"/>
    </row>
    <row r="134" spans="1:10" ht="63.75" hidden="1" customHeight="1">
      <c r="A134" s="318"/>
      <c r="B134" s="318"/>
      <c r="C134" s="318"/>
      <c r="D134" s="318"/>
      <c r="E134" s="318"/>
      <c r="F134" s="318"/>
      <c r="G134" s="318"/>
      <c r="H134" s="318"/>
      <c r="I134" s="318"/>
      <c r="J134" s="318"/>
    </row>
    <row r="135" spans="1:10" ht="26.25" customHeight="1">
      <c r="A135" s="316" t="s">
        <v>111</v>
      </c>
      <c r="B135" s="316"/>
      <c r="C135" s="316"/>
      <c r="D135" s="316"/>
      <c r="E135" s="316"/>
      <c r="F135" s="316"/>
      <c r="G135" s="316"/>
      <c r="H135" s="316"/>
      <c r="I135" s="316"/>
      <c r="J135" s="316"/>
    </row>
    <row r="136" spans="1:10" ht="26.25" customHeight="1">
      <c r="A136" s="316"/>
      <c r="B136" s="316"/>
      <c r="C136" s="316"/>
      <c r="D136" s="316"/>
      <c r="E136" s="316"/>
      <c r="F136" s="316"/>
      <c r="G136" s="316"/>
      <c r="H136" s="316"/>
      <c r="I136" s="316"/>
      <c r="J136" s="316"/>
    </row>
    <row r="137" spans="1:10" ht="26.25" customHeight="1">
      <c r="A137" s="316"/>
      <c r="B137" s="316"/>
      <c r="C137" s="316"/>
      <c r="D137" s="316"/>
      <c r="E137" s="316"/>
      <c r="F137" s="316"/>
      <c r="G137" s="316"/>
      <c r="H137" s="316"/>
      <c r="I137" s="316"/>
      <c r="J137" s="316"/>
    </row>
    <row r="138" spans="1:10" ht="26.25" customHeight="1">
      <c r="A138" s="316"/>
      <c r="B138" s="316"/>
      <c r="C138" s="316"/>
      <c r="D138" s="316"/>
      <c r="E138" s="316"/>
      <c r="F138" s="316"/>
      <c r="G138" s="316"/>
      <c r="H138" s="316"/>
      <c r="I138" s="316"/>
      <c r="J138" s="316"/>
    </row>
    <row r="139" spans="1:10" ht="26.25" customHeight="1">
      <c r="A139" s="316"/>
      <c r="B139" s="316"/>
      <c r="C139" s="316"/>
      <c r="D139" s="316"/>
      <c r="E139" s="316"/>
      <c r="F139" s="316"/>
      <c r="G139" s="316"/>
      <c r="H139" s="316"/>
      <c r="I139" s="316"/>
      <c r="J139" s="316"/>
    </row>
  </sheetData>
  <sheetProtection formatCells="0" formatColumns="0" formatRows="0" autoFilter="0"/>
  <protectedRanges>
    <protectedRange sqref="H20:I21" name="Zakres5"/>
    <protectedRange sqref="G78:G82" name="Rozstęp2"/>
    <protectedRange sqref="A14 C14:J14" name="Rozstęp1"/>
    <protectedRange sqref="A85:J93 K83:K85" name="Rozstęp3"/>
    <protectedRange sqref="I78:J82" name="Rozstęp4"/>
    <protectedRange sqref="H20:I21" name="Zakres6"/>
    <protectedRange sqref="A67:J70" name="Zakres8"/>
    <protectedRange sqref="H23:I33 H35:I35 H47:I51" name="Zakres9"/>
    <protectedRange sqref="B14 A8:J11 A13 C13:F13" name="Rozstęp1_1"/>
    <protectedRange sqref="A12:J12" name="Rozstęp1_1_1"/>
    <protectedRange sqref="G76:G77" name="Rozstęp2_3"/>
    <protectedRange sqref="I76:J77" name="Rozstęp4_1"/>
    <protectedRange sqref="H34:I34" name="Zakres9_2"/>
    <protectedRange sqref="H56:I56" name="Zakres9_4"/>
    <protectedRange sqref="H62:J65" name="Zakres7_1"/>
    <protectedRange sqref="B71" name="Zakres8_1"/>
    <protectedRange sqref="F76" name="Zakres7_2"/>
    <protectedRange sqref="D76:E76" name="Zakres9_5"/>
    <protectedRange sqref="F77:F78" name="Zakres7_3"/>
    <protectedRange sqref="D77:E78" name="Zakres9_6"/>
    <protectedRange sqref="F79" name="Zakres7_4"/>
    <protectedRange sqref="D79:E79" name="Zakres9_7"/>
    <protectedRange sqref="F81:F82" name="Zakres7_5"/>
    <protectedRange sqref="D81:E82" name="Zakres9_8"/>
    <protectedRange sqref="G13:J13" name="Rozstęp1_1_2"/>
  </protectedRanges>
  <mergeCells count="164">
    <mergeCell ref="C102:J102"/>
    <mergeCell ref="C98:J98"/>
    <mergeCell ref="C99:J99"/>
    <mergeCell ref="C100:J100"/>
    <mergeCell ref="D84:E84"/>
    <mergeCell ref="A90:B90"/>
    <mergeCell ref="E90:I90"/>
    <mergeCell ref="A94:J94"/>
    <mergeCell ref="C95:J95"/>
    <mergeCell ref="C96:J96"/>
    <mergeCell ref="C101:J101"/>
    <mergeCell ref="C97:J97"/>
    <mergeCell ref="H82:J82"/>
    <mergeCell ref="B58:C58"/>
    <mergeCell ref="B59:C59"/>
    <mergeCell ref="B60:C60"/>
    <mergeCell ref="D58:G58"/>
    <mergeCell ref="D59:G59"/>
    <mergeCell ref="D60:G60"/>
    <mergeCell ref="B82:C82"/>
    <mergeCell ref="B83:C83"/>
    <mergeCell ref="H83:J83"/>
    <mergeCell ref="B81:C81"/>
    <mergeCell ref="H81:J81"/>
    <mergeCell ref="B78:C78"/>
    <mergeCell ref="H78:J78"/>
    <mergeCell ref="C112:J112"/>
    <mergeCell ref="D113:G113"/>
    <mergeCell ref="D115:F115"/>
    <mergeCell ref="A116:G116"/>
    <mergeCell ref="B117:E117"/>
    <mergeCell ref="B118:E118"/>
    <mergeCell ref="D108:H108"/>
    <mergeCell ref="A109:A110"/>
    <mergeCell ref="D109:E109"/>
    <mergeCell ref="F109:G109"/>
    <mergeCell ref="D110:F110"/>
    <mergeCell ref="B128:I129"/>
    <mergeCell ref="A135:J139"/>
    <mergeCell ref="A130:J134"/>
    <mergeCell ref="C127:G127"/>
    <mergeCell ref="B119:E119"/>
    <mergeCell ref="B120:D120"/>
    <mergeCell ref="B122:D122"/>
    <mergeCell ref="B124:E124"/>
    <mergeCell ref="H124:J124"/>
    <mergeCell ref="B79:C79"/>
    <mergeCell ref="H79:J79"/>
    <mergeCell ref="B80:C80"/>
    <mergeCell ref="H80:J80"/>
    <mergeCell ref="B76:C76"/>
    <mergeCell ref="H76:J76"/>
    <mergeCell ref="B77:C77"/>
    <mergeCell ref="H77:J77"/>
    <mergeCell ref="B69:G69"/>
    <mergeCell ref="B70:G70"/>
    <mergeCell ref="C71:G71"/>
    <mergeCell ref="H71:J71"/>
    <mergeCell ref="B72:J72"/>
    <mergeCell ref="A74:A75"/>
    <mergeCell ref="B74:C75"/>
    <mergeCell ref="D74:D75"/>
    <mergeCell ref="E74:E75"/>
    <mergeCell ref="F74:F75"/>
    <mergeCell ref="B64:G64"/>
    <mergeCell ref="H64:I64"/>
    <mergeCell ref="B66:G66"/>
    <mergeCell ref="H66:I66"/>
    <mergeCell ref="D67:E67"/>
    <mergeCell ref="C68:G68"/>
    <mergeCell ref="G74:G75"/>
    <mergeCell ref="H74:J75"/>
    <mergeCell ref="B61:G61"/>
    <mergeCell ref="H61:I61"/>
    <mergeCell ref="B62:G62"/>
    <mergeCell ref="H62:I62"/>
    <mergeCell ref="B63:G63"/>
    <mergeCell ref="H63:I63"/>
    <mergeCell ref="D53:E53"/>
    <mergeCell ref="A54:J54"/>
    <mergeCell ref="B56:C56"/>
    <mergeCell ref="D56:G56"/>
    <mergeCell ref="B57:C57"/>
    <mergeCell ref="D57:G57"/>
    <mergeCell ref="A55:J55"/>
    <mergeCell ref="B49:C49"/>
    <mergeCell ref="D49:G49"/>
    <mergeCell ref="B50:C50"/>
    <mergeCell ref="D50:G50"/>
    <mergeCell ref="F52:G52"/>
    <mergeCell ref="H52:J52"/>
    <mergeCell ref="B45:C45"/>
    <mergeCell ref="D45:G45"/>
    <mergeCell ref="B46:C46"/>
    <mergeCell ref="D46:G46"/>
    <mergeCell ref="B48:C48"/>
    <mergeCell ref="D48:G48"/>
    <mergeCell ref="B42:C42"/>
    <mergeCell ref="D42:G42"/>
    <mergeCell ref="B43:C43"/>
    <mergeCell ref="D43:G43"/>
    <mergeCell ref="B44:C44"/>
    <mergeCell ref="D44:G44"/>
    <mergeCell ref="B39:C39"/>
    <mergeCell ref="D39:G39"/>
    <mergeCell ref="B40:C40"/>
    <mergeCell ref="D40:G40"/>
    <mergeCell ref="B41:C41"/>
    <mergeCell ref="D41:G41"/>
    <mergeCell ref="B36:C36"/>
    <mergeCell ref="D36:G36"/>
    <mergeCell ref="B37:C37"/>
    <mergeCell ref="D37:G37"/>
    <mergeCell ref="B38:C38"/>
    <mergeCell ref="D38:G38"/>
    <mergeCell ref="B28:C28"/>
    <mergeCell ref="D28:G28"/>
    <mergeCell ref="B29:C29"/>
    <mergeCell ref="D29:G29"/>
    <mergeCell ref="B34:J34"/>
    <mergeCell ref="A35:J35"/>
    <mergeCell ref="B25:C25"/>
    <mergeCell ref="D25:G25"/>
    <mergeCell ref="B26:C26"/>
    <mergeCell ref="D26:G26"/>
    <mergeCell ref="B27:C27"/>
    <mergeCell ref="D27:G27"/>
    <mergeCell ref="J32:J33"/>
    <mergeCell ref="C32:G32"/>
    <mergeCell ref="C33:G33"/>
    <mergeCell ref="B32:B33"/>
    <mergeCell ref="B23:C23"/>
    <mergeCell ref="D23:G23"/>
    <mergeCell ref="B24:C24"/>
    <mergeCell ref="D24:G24"/>
    <mergeCell ref="B17:J17"/>
    <mergeCell ref="A18:J18"/>
    <mergeCell ref="D19:G19"/>
    <mergeCell ref="B20:C20"/>
    <mergeCell ref="D20:G20"/>
    <mergeCell ref="B21:C21"/>
    <mergeCell ref="D21:G21"/>
    <mergeCell ref="D14:E14"/>
    <mergeCell ref="A15:J15"/>
    <mergeCell ref="B6:C6"/>
    <mergeCell ref="D6:J6"/>
    <mergeCell ref="B7:C7"/>
    <mergeCell ref="D7:J7"/>
    <mergeCell ref="B8:C8"/>
    <mergeCell ref="D8:J8"/>
    <mergeCell ref="B22:C22"/>
    <mergeCell ref="D22:G22"/>
    <mergeCell ref="A2:J2"/>
    <mergeCell ref="B3:C3"/>
    <mergeCell ref="D3:J3"/>
    <mergeCell ref="B4:C4"/>
    <mergeCell ref="D4:J4"/>
    <mergeCell ref="B5:C5"/>
    <mergeCell ref="D5:J5"/>
    <mergeCell ref="G13:J13"/>
    <mergeCell ref="D9:E9"/>
    <mergeCell ref="D10:E10"/>
    <mergeCell ref="D11:E11"/>
    <mergeCell ref="D12:E12"/>
  </mergeCells>
  <printOptions horizontalCentered="1"/>
  <pageMargins left="0.15748031496062992" right="0.19685039370078741" top="0.51181102362204722" bottom="0.35433070866141736" header="0.31496062992125984" footer="0.31496062992125984"/>
  <pageSetup paperSize="9" scale="33" fitToHeight="0" orientation="landscape" r:id="rId1"/>
  <headerFooter>
    <oddHeader>&amp;L&amp;"Arial,Pogrubiony"&amp;22
&amp;C&amp;G</oddHeader>
    <oddFooter xml:space="preserve">&amp;C&amp;18Strona &amp;P z &amp;N
</oddFooter>
  </headerFooter>
  <rowBreaks count="9" manualBreakCount="9">
    <brk id="14" max="9" man="1"/>
    <brk id="31" max="9" man="1"/>
    <brk id="40" max="9" man="1"/>
    <brk id="45" max="9" man="1"/>
    <brk id="50" max="9" man="1"/>
    <brk id="60" max="9" man="1"/>
    <brk id="70" max="9" man="1"/>
    <brk id="90" max="9" man="1"/>
    <brk id="102" max="9"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G140"/>
  <sheetViews>
    <sheetView view="pageBreakPreview" topLeftCell="A70" zoomScale="50" zoomScaleNormal="100" zoomScaleSheetLayoutView="50" zoomScalePageLayoutView="42" workbookViewId="0">
      <selection activeCell="B100" sqref="B100"/>
    </sheetView>
  </sheetViews>
  <sheetFormatPr defaultRowHeight="26.25"/>
  <cols>
    <col min="1" max="1" width="14" style="17" customWidth="1"/>
    <col min="2" max="2" width="66.28515625" style="12" customWidth="1"/>
    <col min="3" max="3" width="56" style="171" customWidth="1"/>
    <col min="4" max="4" width="34.28515625" style="171" customWidth="1"/>
    <col min="5" max="5" width="43" style="171" customWidth="1"/>
    <col min="6" max="6" width="21.42578125" style="171" customWidth="1"/>
    <col min="7" max="7" width="124" customWidth="1"/>
    <col min="8" max="8" width="24.28515625" customWidth="1"/>
    <col min="9" max="9" width="24.140625" customWidth="1"/>
    <col min="10" max="10" width="34.42578125" customWidth="1"/>
  </cols>
  <sheetData>
    <row r="1" spans="1:11" ht="106.5" customHeight="1"/>
    <row r="2" spans="1:11" s="177" customFormat="1" ht="132.75" customHeight="1">
      <c r="A2" s="222" t="s">
        <v>113</v>
      </c>
      <c r="B2" s="222"/>
      <c r="C2" s="222"/>
      <c r="D2" s="222"/>
      <c r="E2" s="222"/>
      <c r="F2" s="222"/>
      <c r="G2" s="222"/>
      <c r="H2" s="222"/>
      <c r="I2" s="222"/>
      <c r="J2" s="222"/>
    </row>
    <row r="3" spans="1:11" s="177" customFormat="1" ht="190.5" customHeight="1">
      <c r="A3" s="13"/>
      <c r="B3" s="223" t="s">
        <v>35</v>
      </c>
      <c r="C3" s="223"/>
      <c r="D3" s="223" t="s">
        <v>162</v>
      </c>
      <c r="E3" s="223"/>
      <c r="F3" s="223"/>
      <c r="G3" s="223"/>
      <c r="H3" s="223"/>
      <c r="I3" s="223"/>
      <c r="J3" s="223"/>
    </row>
    <row r="4" spans="1:11" s="177" customFormat="1" ht="70.5" customHeight="1">
      <c r="A4" s="10"/>
      <c r="B4" s="224" t="s">
        <v>23</v>
      </c>
      <c r="C4" s="224"/>
      <c r="D4" s="225" t="s">
        <v>115</v>
      </c>
      <c r="E4" s="225"/>
      <c r="F4" s="225"/>
      <c r="G4" s="225"/>
      <c r="H4" s="225"/>
      <c r="I4" s="225"/>
      <c r="J4" s="225"/>
    </row>
    <row r="5" spans="1:11" s="177" customFormat="1" ht="81.75" customHeight="1">
      <c r="A5" s="10"/>
      <c r="B5" s="224" t="s">
        <v>24</v>
      </c>
      <c r="C5" s="224"/>
      <c r="D5" s="225" t="s">
        <v>142</v>
      </c>
      <c r="E5" s="225"/>
      <c r="F5" s="225"/>
      <c r="G5" s="225"/>
      <c r="H5" s="225"/>
      <c r="I5" s="225"/>
      <c r="J5" s="225"/>
    </row>
    <row r="6" spans="1:11" s="177" customFormat="1" ht="101.25" customHeight="1">
      <c r="A6" s="10"/>
      <c r="B6" s="232" t="s">
        <v>25</v>
      </c>
      <c r="C6" s="232"/>
      <c r="D6" s="233" t="s">
        <v>154</v>
      </c>
      <c r="E6" s="233"/>
      <c r="F6" s="233"/>
      <c r="G6" s="233"/>
      <c r="H6" s="233"/>
      <c r="I6" s="233"/>
      <c r="J6" s="233"/>
    </row>
    <row r="7" spans="1:11" s="177" customFormat="1" ht="84" customHeight="1">
      <c r="A7" s="16"/>
      <c r="B7" s="234" t="s">
        <v>36</v>
      </c>
      <c r="C7" s="234"/>
      <c r="D7" s="235"/>
      <c r="E7" s="235"/>
      <c r="F7" s="235"/>
      <c r="G7" s="235"/>
      <c r="H7" s="235"/>
      <c r="I7" s="235"/>
      <c r="J7" s="235"/>
      <c r="K7" s="2"/>
    </row>
    <row r="8" spans="1:11" s="2" customFormat="1" ht="87" customHeight="1">
      <c r="A8" s="16"/>
      <c r="B8" s="234" t="s">
        <v>21</v>
      </c>
      <c r="C8" s="234"/>
      <c r="D8" s="236"/>
      <c r="E8" s="236"/>
      <c r="F8" s="236"/>
      <c r="G8" s="236"/>
      <c r="H8" s="236"/>
      <c r="I8" s="236"/>
      <c r="J8" s="237"/>
    </row>
    <row r="9" spans="1:11" ht="80.25" customHeight="1">
      <c r="B9" s="20" t="s">
        <v>1</v>
      </c>
      <c r="C9" s="21"/>
      <c r="D9" s="228"/>
      <c r="E9" s="228"/>
      <c r="F9" s="21"/>
      <c r="G9" s="22"/>
      <c r="H9" s="22"/>
      <c r="I9" s="22"/>
      <c r="J9" s="23"/>
    </row>
    <row r="10" spans="1:11" ht="97.5" customHeight="1">
      <c r="B10" s="20" t="s">
        <v>37</v>
      </c>
      <c r="C10" s="21"/>
      <c r="D10" s="228"/>
      <c r="E10" s="228"/>
      <c r="F10" s="22"/>
      <c r="G10" s="22"/>
      <c r="H10" s="22"/>
      <c r="I10" s="22"/>
      <c r="J10" s="23"/>
    </row>
    <row r="11" spans="1:11" ht="102" customHeight="1">
      <c r="B11" s="20" t="s">
        <v>68</v>
      </c>
      <c r="C11" s="24"/>
      <c r="D11" s="228"/>
      <c r="E11" s="228"/>
      <c r="F11" s="25"/>
      <c r="G11" s="26"/>
      <c r="H11" s="27"/>
      <c r="I11" s="28"/>
      <c r="J11" s="23"/>
    </row>
    <row r="12" spans="1:11" ht="102" customHeight="1">
      <c r="B12" s="20"/>
      <c r="C12" s="20" t="s">
        <v>67</v>
      </c>
      <c r="D12" s="228"/>
      <c r="E12" s="228"/>
      <c r="F12" s="25"/>
      <c r="G12" s="26"/>
      <c r="H12" s="27"/>
      <c r="I12" s="28"/>
      <c r="J12" s="23"/>
    </row>
    <row r="13" spans="1:11" s="171" customFormat="1" ht="130.5" customHeight="1">
      <c r="A13" s="17"/>
      <c r="C13" s="90"/>
      <c r="D13" s="152"/>
      <c r="E13" s="30"/>
      <c r="F13" s="19"/>
      <c r="G13" s="226" t="s">
        <v>127</v>
      </c>
      <c r="H13" s="227"/>
      <c r="I13" s="227"/>
      <c r="J13" s="227"/>
      <c r="K13" s="11"/>
    </row>
    <row r="14" spans="1:11" s="177" customFormat="1" ht="54" customHeight="1">
      <c r="A14" s="37"/>
      <c r="B14" s="36" t="s">
        <v>47</v>
      </c>
      <c r="C14" s="89">
        <f>C13</f>
        <v>0</v>
      </c>
      <c r="D14" s="229"/>
      <c r="E14" s="230"/>
      <c r="F14" s="38"/>
      <c r="G14" s="39"/>
      <c r="H14" s="39"/>
      <c r="I14" s="39"/>
      <c r="J14" s="39"/>
    </row>
    <row r="15" spans="1:11" s="2" customFormat="1" ht="65.25" customHeight="1">
      <c r="A15" s="231" t="s">
        <v>101</v>
      </c>
      <c r="B15" s="231"/>
      <c r="C15" s="231"/>
      <c r="D15" s="231"/>
      <c r="E15" s="231"/>
      <c r="F15" s="231"/>
      <c r="G15" s="231"/>
      <c r="H15" s="231"/>
      <c r="I15" s="231"/>
      <c r="J15" s="231"/>
    </row>
    <row r="16" spans="1:11" s="2" customFormat="1" ht="27.75" customHeight="1">
      <c r="A16" s="40"/>
      <c r="B16" s="184"/>
      <c r="C16" s="184"/>
      <c r="D16" s="184"/>
      <c r="E16" s="184"/>
      <c r="F16" s="184"/>
      <c r="G16" s="184"/>
      <c r="H16" s="184"/>
      <c r="I16" s="184"/>
      <c r="J16" s="184"/>
    </row>
    <row r="17" spans="1:12" s="2" customFormat="1" ht="75.75" customHeight="1">
      <c r="A17" s="40"/>
      <c r="B17" s="231" t="s">
        <v>84</v>
      </c>
      <c r="C17" s="231"/>
      <c r="D17" s="231"/>
      <c r="E17" s="231"/>
      <c r="F17" s="231"/>
      <c r="G17" s="231"/>
      <c r="H17" s="231"/>
      <c r="I17" s="231"/>
      <c r="J17" s="231"/>
    </row>
    <row r="18" spans="1:12" s="2" customFormat="1" ht="53.25" customHeight="1" thickBot="1">
      <c r="A18" s="235" t="s">
        <v>32</v>
      </c>
      <c r="B18" s="235"/>
      <c r="C18" s="235"/>
      <c r="D18" s="235"/>
      <c r="E18" s="235"/>
      <c r="F18" s="235"/>
      <c r="G18" s="235"/>
      <c r="H18" s="235"/>
      <c r="I18" s="235"/>
      <c r="J18" s="235"/>
    </row>
    <row r="19" spans="1:12" s="15" customFormat="1" ht="66.75" customHeight="1" thickTop="1" thickBot="1">
      <c r="A19" s="94" t="s">
        <v>10</v>
      </c>
      <c r="B19" s="95" t="s">
        <v>27</v>
      </c>
      <c r="C19" s="96"/>
      <c r="D19" s="241" t="s">
        <v>28</v>
      </c>
      <c r="E19" s="242"/>
      <c r="F19" s="242"/>
      <c r="G19" s="243"/>
      <c r="H19" s="97" t="s">
        <v>2</v>
      </c>
      <c r="I19" s="97" t="s">
        <v>3</v>
      </c>
      <c r="J19" s="98" t="s">
        <v>4</v>
      </c>
      <c r="K19" s="44"/>
      <c r="L19" s="44"/>
    </row>
    <row r="20" spans="1:12" ht="63.75" customHeight="1" thickTop="1">
      <c r="A20" s="186">
        <v>1</v>
      </c>
      <c r="B20" s="244" t="s">
        <v>177</v>
      </c>
      <c r="C20" s="244"/>
      <c r="D20" s="245" t="s">
        <v>132</v>
      </c>
      <c r="E20" s="245"/>
      <c r="F20" s="245"/>
      <c r="G20" s="245"/>
      <c r="H20" s="51"/>
      <c r="I20" s="51"/>
      <c r="J20" s="207"/>
    </row>
    <row r="21" spans="1:12" ht="91.5" customHeight="1">
      <c r="A21" s="148">
        <v>2</v>
      </c>
      <c r="B21" s="238" t="s">
        <v>77</v>
      </c>
      <c r="C21" s="238"/>
      <c r="D21" s="239" t="s">
        <v>123</v>
      </c>
      <c r="E21" s="239"/>
      <c r="F21" s="239"/>
      <c r="G21" s="239"/>
      <c r="H21" s="170"/>
      <c r="I21" s="170"/>
      <c r="J21" s="208"/>
    </row>
    <row r="22" spans="1:12" ht="363.75" customHeight="1">
      <c r="A22" s="148">
        <v>3</v>
      </c>
      <c r="B22" s="238" t="s">
        <v>78</v>
      </c>
      <c r="C22" s="238"/>
      <c r="D22" s="239" t="s">
        <v>163</v>
      </c>
      <c r="E22" s="239"/>
      <c r="F22" s="239"/>
      <c r="G22" s="239"/>
      <c r="H22" s="170"/>
      <c r="I22" s="170"/>
      <c r="J22" s="208"/>
    </row>
    <row r="23" spans="1:12" ht="69.75" customHeight="1">
      <c r="A23" s="148">
        <v>4</v>
      </c>
      <c r="B23" s="238" t="s">
        <v>79</v>
      </c>
      <c r="C23" s="238"/>
      <c r="D23" s="240" t="s">
        <v>133</v>
      </c>
      <c r="E23" s="240"/>
      <c r="F23" s="240"/>
      <c r="G23" s="240"/>
      <c r="H23" s="170"/>
      <c r="I23" s="170"/>
      <c r="J23" s="208"/>
    </row>
    <row r="24" spans="1:12" ht="126" customHeight="1">
      <c r="A24" s="148">
        <v>5</v>
      </c>
      <c r="B24" s="238" t="s">
        <v>134</v>
      </c>
      <c r="C24" s="238"/>
      <c r="D24" s="240" t="s">
        <v>135</v>
      </c>
      <c r="E24" s="240"/>
      <c r="F24" s="240"/>
      <c r="G24" s="240"/>
      <c r="H24" s="170"/>
      <c r="I24" s="170"/>
      <c r="J24" s="170"/>
    </row>
    <row r="25" spans="1:12" ht="120" customHeight="1">
      <c r="A25" s="148">
        <v>6</v>
      </c>
      <c r="B25" s="246" t="s">
        <v>80</v>
      </c>
      <c r="C25" s="247"/>
      <c r="D25" s="240" t="s">
        <v>94</v>
      </c>
      <c r="E25" s="240"/>
      <c r="F25" s="240"/>
      <c r="G25" s="240"/>
      <c r="H25" s="170"/>
      <c r="I25" s="170"/>
      <c r="J25" s="208"/>
    </row>
    <row r="26" spans="1:12" ht="100.5" customHeight="1">
      <c r="A26" s="148">
        <v>7</v>
      </c>
      <c r="B26" s="248" t="s">
        <v>143</v>
      </c>
      <c r="C26" s="248"/>
      <c r="D26" s="240" t="s">
        <v>81</v>
      </c>
      <c r="E26" s="240"/>
      <c r="F26" s="240"/>
      <c r="G26" s="240"/>
      <c r="H26" s="170"/>
      <c r="I26" s="170"/>
      <c r="J26" s="208"/>
    </row>
    <row r="27" spans="1:12" ht="86.25" customHeight="1">
      <c r="A27" s="148">
        <v>8</v>
      </c>
      <c r="B27" s="248" t="s">
        <v>128</v>
      </c>
      <c r="C27" s="248"/>
      <c r="D27" s="240" t="s">
        <v>82</v>
      </c>
      <c r="E27" s="240"/>
      <c r="F27" s="240"/>
      <c r="G27" s="240"/>
      <c r="H27" s="170"/>
      <c r="I27" s="170"/>
      <c r="J27" s="170"/>
    </row>
    <row r="28" spans="1:12" ht="73.5" customHeight="1">
      <c r="A28" s="148">
        <v>9</v>
      </c>
      <c r="B28" s="238" t="s">
        <v>144</v>
      </c>
      <c r="C28" s="238"/>
      <c r="D28" s="240" t="s">
        <v>145</v>
      </c>
      <c r="E28" s="240"/>
      <c r="F28" s="240"/>
      <c r="G28" s="240"/>
      <c r="H28" s="170"/>
      <c r="I28" s="170"/>
      <c r="J28" s="170"/>
    </row>
    <row r="29" spans="1:12" ht="84" customHeight="1">
      <c r="A29" s="148" t="s">
        <v>74</v>
      </c>
      <c r="B29" s="248" t="s">
        <v>164</v>
      </c>
      <c r="C29" s="266"/>
      <c r="D29" s="240" t="s">
        <v>83</v>
      </c>
      <c r="E29" s="251"/>
      <c r="F29" s="251"/>
      <c r="G29" s="251"/>
      <c r="H29" s="170"/>
      <c r="I29" s="170"/>
      <c r="J29" s="170"/>
    </row>
    <row r="30" spans="1:12" ht="92.25" customHeight="1">
      <c r="A30" s="41"/>
      <c r="B30" s="157"/>
      <c r="C30" s="157"/>
      <c r="D30" s="91"/>
      <c r="E30" s="91"/>
      <c r="F30" s="91"/>
      <c r="G30" s="91"/>
      <c r="H30" s="43"/>
      <c r="I30" s="43"/>
      <c r="J30" s="43"/>
    </row>
    <row r="31" spans="1:12" ht="46.5" customHeight="1">
      <c r="A31" s="41"/>
      <c r="B31" s="165" t="s">
        <v>47</v>
      </c>
      <c r="C31" s="157">
        <f>C13</f>
        <v>0</v>
      </c>
      <c r="D31" s="91"/>
      <c r="E31" s="91"/>
      <c r="F31" s="91"/>
      <c r="G31" s="91"/>
      <c r="H31" s="43"/>
      <c r="I31" s="43"/>
      <c r="J31" s="43"/>
      <c r="K31" s="2"/>
    </row>
    <row r="32" spans="1:12" ht="46.5" customHeight="1">
      <c r="A32" s="41"/>
      <c r="B32" s="254"/>
      <c r="C32" s="238"/>
      <c r="D32" s="251"/>
      <c r="E32" s="251"/>
      <c r="F32" s="251"/>
      <c r="G32" s="251"/>
      <c r="H32" s="170" t="s">
        <v>43</v>
      </c>
      <c r="I32" s="170" t="s">
        <v>44</v>
      </c>
      <c r="J32" s="249"/>
      <c r="K32" s="2"/>
    </row>
    <row r="33" spans="1:11" ht="46.5" customHeight="1">
      <c r="A33" s="41"/>
      <c r="B33" s="255"/>
      <c r="C33" s="252" t="s">
        <v>114</v>
      </c>
      <c r="D33" s="253"/>
      <c r="E33" s="253"/>
      <c r="F33" s="253"/>
      <c r="G33" s="253"/>
      <c r="H33" s="170"/>
      <c r="I33" s="170"/>
      <c r="J33" s="250"/>
      <c r="K33" s="2"/>
    </row>
    <row r="34" spans="1:11" ht="82.5" customHeight="1">
      <c r="A34" s="41"/>
      <c r="B34" s="267" t="s">
        <v>85</v>
      </c>
      <c r="C34" s="267"/>
      <c r="D34" s="267"/>
      <c r="E34" s="267"/>
      <c r="F34" s="267"/>
      <c r="G34" s="267"/>
      <c r="H34" s="267"/>
      <c r="I34" s="267"/>
      <c r="J34" s="267"/>
    </row>
    <row r="35" spans="1:11" ht="36.75" customHeight="1" thickBot="1">
      <c r="A35" s="235" t="s">
        <v>32</v>
      </c>
      <c r="B35" s="235"/>
      <c r="C35" s="235"/>
      <c r="D35" s="235"/>
      <c r="E35" s="235"/>
      <c r="F35" s="235"/>
      <c r="G35" s="235"/>
      <c r="H35" s="235"/>
      <c r="I35" s="235"/>
      <c r="J35" s="235"/>
    </row>
    <row r="36" spans="1:11" s="14" customFormat="1" ht="79.5" customHeight="1" thickTop="1" thickBot="1">
      <c r="A36" s="99" t="s">
        <v>10</v>
      </c>
      <c r="B36" s="256" t="s">
        <v>27</v>
      </c>
      <c r="C36" s="257"/>
      <c r="D36" s="241" t="s">
        <v>28</v>
      </c>
      <c r="E36" s="242"/>
      <c r="F36" s="242"/>
      <c r="G36" s="243"/>
      <c r="H36" s="97" t="s">
        <v>2</v>
      </c>
      <c r="I36" s="97" t="s">
        <v>3</v>
      </c>
      <c r="J36" s="98" t="s">
        <v>4</v>
      </c>
      <c r="K36" s="32"/>
    </row>
    <row r="37" spans="1:11" s="32" customFormat="1" ht="179.25" customHeight="1" thickTop="1">
      <c r="A37" s="187" t="s">
        <v>5</v>
      </c>
      <c r="B37" s="258" t="s">
        <v>86</v>
      </c>
      <c r="C37" s="258"/>
      <c r="D37" s="259" t="s">
        <v>136</v>
      </c>
      <c r="E37" s="260"/>
      <c r="F37" s="260"/>
      <c r="G37" s="261"/>
      <c r="H37" s="188"/>
      <c r="I37" s="188"/>
      <c r="J37" s="188"/>
    </row>
    <row r="38" spans="1:11" s="32" customFormat="1" ht="303" customHeight="1">
      <c r="A38" s="189" t="s">
        <v>6</v>
      </c>
      <c r="B38" s="262" t="s">
        <v>29</v>
      </c>
      <c r="C38" s="262"/>
      <c r="D38" s="263" t="s">
        <v>137</v>
      </c>
      <c r="E38" s="264"/>
      <c r="F38" s="264"/>
      <c r="G38" s="265"/>
      <c r="H38" s="190"/>
      <c r="I38" s="190"/>
      <c r="J38" s="190"/>
    </row>
    <row r="39" spans="1:11" s="32" customFormat="1" ht="409.5" customHeight="1">
      <c r="A39" s="189" t="s">
        <v>7</v>
      </c>
      <c r="B39" s="262" t="s">
        <v>30</v>
      </c>
      <c r="C39" s="262"/>
      <c r="D39" s="268" t="s">
        <v>138</v>
      </c>
      <c r="E39" s="268"/>
      <c r="F39" s="268"/>
      <c r="G39" s="268"/>
      <c r="H39" s="190"/>
      <c r="I39" s="190"/>
      <c r="J39" s="190"/>
    </row>
    <row r="40" spans="1:11" s="32" customFormat="1" ht="234.75" customHeight="1">
      <c r="A40" s="189" t="s">
        <v>8</v>
      </c>
      <c r="B40" s="248" t="s">
        <v>124</v>
      </c>
      <c r="C40" s="248"/>
      <c r="D40" s="239" t="s">
        <v>165</v>
      </c>
      <c r="E40" s="239"/>
      <c r="F40" s="239"/>
      <c r="G40" s="239"/>
      <c r="H40" s="190"/>
      <c r="I40" s="190"/>
      <c r="J40" s="190"/>
    </row>
    <row r="41" spans="1:11" s="32" customFormat="1" ht="309.75" customHeight="1">
      <c r="A41" s="189" t="s">
        <v>9</v>
      </c>
      <c r="B41" s="238" t="s">
        <v>31</v>
      </c>
      <c r="C41" s="238"/>
      <c r="D41" s="239" t="s">
        <v>166</v>
      </c>
      <c r="E41" s="239"/>
      <c r="F41" s="239"/>
      <c r="G41" s="239"/>
      <c r="H41" s="190"/>
      <c r="I41" s="190"/>
      <c r="J41" s="190"/>
    </row>
    <row r="42" spans="1:11" s="32" customFormat="1" ht="176.25" customHeight="1">
      <c r="A42" s="189" t="s">
        <v>38</v>
      </c>
      <c r="B42" s="238" t="s">
        <v>87</v>
      </c>
      <c r="C42" s="238"/>
      <c r="D42" s="240" t="s">
        <v>104</v>
      </c>
      <c r="E42" s="240"/>
      <c r="F42" s="240"/>
      <c r="G42" s="240"/>
      <c r="H42" s="190"/>
      <c r="I42" s="190"/>
      <c r="J42" s="190"/>
    </row>
    <row r="43" spans="1:11" s="32" customFormat="1" ht="240.75" customHeight="1">
      <c r="A43" s="189" t="s">
        <v>39</v>
      </c>
      <c r="B43" s="238" t="s">
        <v>88</v>
      </c>
      <c r="C43" s="238"/>
      <c r="D43" s="240" t="s">
        <v>103</v>
      </c>
      <c r="E43" s="240"/>
      <c r="F43" s="240"/>
      <c r="G43" s="240"/>
      <c r="H43" s="190"/>
      <c r="I43" s="190"/>
      <c r="J43" s="190"/>
    </row>
    <row r="44" spans="1:11" s="32" customFormat="1" ht="209.25" customHeight="1">
      <c r="A44" s="189" t="s">
        <v>64</v>
      </c>
      <c r="B44" s="238" t="s">
        <v>89</v>
      </c>
      <c r="C44" s="238"/>
      <c r="D44" s="240" t="s">
        <v>139</v>
      </c>
      <c r="E44" s="240"/>
      <c r="F44" s="240"/>
      <c r="G44" s="240"/>
      <c r="H44" s="190"/>
      <c r="I44" s="190"/>
      <c r="J44" s="190"/>
    </row>
    <row r="45" spans="1:11" s="32" customFormat="1" ht="409.5" customHeight="1">
      <c r="A45" s="189" t="s">
        <v>72</v>
      </c>
      <c r="B45" s="262" t="s">
        <v>102</v>
      </c>
      <c r="C45" s="262"/>
      <c r="D45" s="273" t="s">
        <v>125</v>
      </c>
      <c r="E45" s="273"/>
      <c r="F45" s="273"/>
      <c r="G45" s="273"/>
      <c r="H45" s="190"/>
      <c r="I45" s="190"/>
      <c r="J45" s="190"/>
    </row>
    <row r="46" spans="1:11" s="32" customFormat="1" ht="183" customHeight="1">
      <c r="A46" s="189">
        <v>10</v>
      </c>
      <c r="B46" s="262" t="s">
        <v>90</v>
      </c>
      <c r="C46" s="262"/>
      <c r="D46" s="268" t="s">
        <v>105</v>
      </c>
      <c r="E46" s="268"/>
      <c r="F46" s="268"/>
      <c r="G46" s="268"/>
      <c r="H46" s="190"/>
      <c r="I46" s="190"/>
      <c r="J46" s="190"/>
    </row>
    <row r="47" spans="1:11" ht="57.75" hidden="1" customHeight="1" thickBot="1">
      <c r="A47" s="148"/>
      <c r="B47" s="217"/>
      <c r="C47" s="217"/>
      <c r="D47" s="217"/>
      <c r="E47" s="217"/>
      <c r="F47" s="217"/>
      <c r="G47" s="217"/>
      <c r="H47" s="170"/>
      <c r="I47" s="170"/>
      <c r="J47" s="170"/>
    </row>
    <row r="48" spans="1:11" ht="351.75" customHeight="1">
      <c r="A48" s="148" t="s">
        <v>75</v>
      </c>
      <c r="B48" s="262" t="s">
        <v>91</v>
      </c>
      <c r="C48" s="262"/>
      <c r="D48" s="240" t="s">
        <v>92</v>
      </c>
      <c r="E48" s="240"/>
      <c r="F48" s="240"/>
      <c r="G48" s="240"/>
      <c r="H48" s="170"/>
      <c r="I48" s="170"/>
      <c r="J48" s="170"/>
    </row>
    <row r="49" spans="1:59" ht="180" customHeight="1">
      <c r="A49" s="148" t="s">
        <v>76</v>
      </c>
      <c r="B49" s="262" t="s">
        <v>140</v>
      </c>
      <c r="C49" s="269"/>
      <c r="D49" s="268" t="s">
        <v>106</v>
      </c>
      <c r="E49" s="269"/>
      <c r="F49" s="269"/>
      <c r="G49" s="269"/>
      <c r="H49" s="170"/>
      <c r="I49" s="170"/>
      <c r="J49" s="170"/>
    </row>
    <row r="50" spans="1:59" ht="185.25" customHeight="1">
      <c r="A50" s="148" t="s">
        <v>95</v>
      </c>
      <c r="B50" s="262" t="s">
        <v>141</v>
      </c>
      <c r="C50" s="262"/>
      <c r="D50" s="268" t="s">
        <v>116</v>
      </c>
      <c r="E50" s="268"/>
      <c r="F50" s="268"/>
      <c r="G50" s="268"/>
      <c r="H50" s="170"/>
      <c r="I50" s="170"/>
      <c r="J50" s="170"/>
    </row>
    <row r="51" spans="1:59" ht="55.5" customHeight="1">
      <c r="A51" s="41"/>
      <c r="B51" s="144"/>
      <c r="C51" s="42"/>
      <c r="D51" s="42"/>
      <c r="E51" s="42"/>
      <c r="F51" s="42"/>
      <c r="G51" s="42"/>
      <c r="H51" s="43"/>
      <c r="I51" s="43"/>
      <c r="J51" s="43"/>
      <c r="K51" s="2"/>
    </row>
    <row r="52" spans="1:59" ht="117" customHeight="1">
      <c r="A52" s="192"/>
      <c r="B52" s="193"/>
      <c r="C52" s="194"/>
      <c r="D52" s="195"/>
      <c r="E52" s="195"/>
      <c r="F52" s="270"/>
      <c r="G52" s="271"/>
      <c r="H52" s="272"/>
      <c r="I52" s="272"/>
      <c r="J52" s="272"/>
    </row>
    <row r="53" spans="1:59" s="177" customFormat="1" ht="69" customHeight="1">
      <c r="A53" s="37"/>
      <c r="B53" s="176" t="str">
        <f>B14</f>
        <v>Numer ewidencyjny wniosku:</v>
      </c>
      <c r="C53" s="89">
        <f>C13</f>
        <v>0</v>
      </c>
      <c r="D53" s="283"/>
      <c r="E53" s="283"/>
      <c r="F53" s="38"/>
      <c r="G53" s="39"/>
      <c r="H53" s="39"/>
      <c r="I53" s="39"/>
      <c r="J53" s="39"/>
    </row>
    <row r="54" spans="1:59" ht="70.5" customHeight="1">
      <c r="A54" s="284" t="s">
        <v>121</v>
      </c>
      <c r="B54" s="285"/>
      <c r="C54" s="285"/>
      <c r="D54" s="285"/>
      <c r="E54" s="285"/>
      <c r="F54" s="285"/>
      <c r="G54" s="285"/>
      <c r="H54" s="285"/>
      <c r="I54" s="285"/>
      <c r="J54" s="285"/>
    </row>
    <row r="55" spans="1:59" ht="70.5" customHeight="1" thickBot="1">
      <c r="A55" s="235" t="s">
        <v>122</v>
      </c>
      <c r="B55" s="235"/>
      <c r="C55" s="235"/>
      <c r="D55" s="235"/>
      <c r="E55" s="235"/>
      <c r="F55" s="235"/>
      <c r="G55" s="235"/>
      <c r="H55" s="235"/>
      <c r="I55" s="235"/>
      <c r="J55" s="235"/>
    </row>
    <row r="56" spans="1:59" s="145" customFormat="1" ht="70.5" customHeight="1" thickTop="1" thickBot="1">
      <c r="A56" s="196" t="s">
        <v>10</v>
      </c>
      <c r="B56" s="286" t="s">
        <v>27</v>
      </c>
      <c r="C56" s="287"/>
      <c r="D56" s="288" t="s">
        <v>93</v>
      </c>
      <c r="E56" s="289"/>
      <c r="F56" s="289"/>
      <c r="G56" s="290"/>
      <c r="H56" s="197" t="s">
        <v>2</v>
      </c>
      <c r="I56" s="197" t="s">
        <v>3</v>
      </c>
      <c r="J56" s="198" t="s">
        <v>4</v>
      </c>
      <c r="K56" s="177"/>
      <c r="L56" s="177"/>
      <c r="M56" s="177"/>
      <c r="N56" s="177"/>
      <c r="O56" s="177"/>
      <c r="P56" s="177"/>
      <c r="Q56" s="177"/>
      <c r="R56" s="177"/>
      <c r="S56" s="177"/>
      <c r="T56" s="177"/>
      <c r="U56" s="177"/>
      <c r="V56" s="177"/>
      <c r="W56" s="177"/>
      <c r="X56" s="177"/>
      <c r="Y56" s="177"/>
      <c r="Z56" s="177"/>
      <c r="AA56" s="177"/>
      <c r="AB56" s="177"/>
      <c r="AC56" s="177"/>
      <c r="AD56" s="177"/>
      <c r="AE56" s="177"/>
      <c r="AF56" s="177"/>
      <c r="AG56" s="177"/>
      <c r="AH56" s="177"/>
      <c r="AI56" s="177"/>
      <c r="AJ56" s="177"/>
      <c r="AK56" s="177"/>
      <c r="AL56" s="177"/>
      <c r="AM56" s="177"/>
      <c r="AN56" s="177"/>
      <c r="AO56" s="177"/>
      <c r="AP56" s="177"/>
      <c r="AQ56" s="177"/>
      <c r="AR56" s="177"/>
      <c r="AS56" s="177"/>
      <c r="AT56" s="177"/>
      <c r="AU56" s="177"/>
      <c r="AV56" s="177"/>
      <c r="AW56" s="177"/>
      <c r="AX56" s="177"/>
      <c r="AY56" s="177"/>
      <c r="AZ56" s="177"/>
      <c r="BA56" s="177"/>
      <c r="BB56" s="177"/>
      <c r="BC56" s="177"/>
      <c r="BD56" s="177"/>
      <c r="BE56" s="177"/>
      <c r="BF56" s="177"/>
      <c r="BG56" s="177"/>
    </row>
    <row r="57" spans="1:59" s="145" customFormat="1" ht="110.25" customHeight="1" thickTop="1">
      <c r="A57" s="186" t="s">
        <v>5</v>
      </c>
      <c r="B57" s="279" t="s">
        <v>146</v>
      </c>
      <c r="C57" s="291"/>
      <c r="D57" s="292" t="s">
        <v>148</v>
      </c>
      <c r="E57" s="292"/>
      <c r="F57" s="292"/>
      <c r="G57" s="292"/>
      <c r="H57" s="199"/>
      <c r="I57" s="199"/>
      <c r="J57" s="199"/>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row>
    <row r="58" spans="1:59" s="145" customFormat="1" ht="134.25" customHeight="1">
      <c r="A58" s="220" t="s">
        <v>6</v>
      </c>
      <c r="B58" s="342" t="s">
        <v>155</v>
      </c>
      <c r="C58" s="343"/>
      <c r="D58" s="344" t="s">
        <v>157</v>
      </c>
      <c r="E58" s="345"/>
      <c r="F58" s="345"/>
      <c r="G58" s="346"/>
      <c r="H58" s="221"/>
      <c r="I58" s="221"/>
      <c r="J58" s="221"/>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row>
    <row r="59" spans="1:59" s="145" customFormat="1" ht="117.75" customHeight="1">
      <c r="A59" s="220" t="s">
        <v>7</v>
      </c>
      <c r="B59" s="281" t="s">
        <v>156</v>
      </c>
      <c r="C59" s="305"/>
      <c r="D59" s="344" t="s">
        <v>158</v>
      </c>
      <c r="E59" s="345"/>
      <c r="F59" s="345"/>
      <c r="G59" s="346"/>
      <c r="H59" s="221"/>
      <c r="I59" s="221"/>
      <c r="J59" s="221"/>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row>
    <row r="60" spans="1:59" s="145" customFormat="1" ht="189.75" customHeight="1" thickBot="1">
      <c r="A60" s="220" t="s">
        <v>8</v>
      </c>
      <c r="B60" s="281" t="s">
        <v>147</v>
      </c>
      <c r="C60" s="305"/>
      <c r="D60" s="344" t="s">
        <v>149</v>
      </c>
      <c r="E60" s="345"/>
      <c r="F60" s="345"/>
      <c r="G60" s="346"/>
      <c r="H60" s="221"/>
      <c r="I60" s="221"/>
      <c r="J60" s="221"/>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row>
    <row r="61" spans="1:59" s="2" customFormat="1" ht="101.25" customHeight="1" thickTop="1" thickBot="1">
      <c r="A61" s="129" t="s">
        <v>10</v>
      </c>
      <c r="B61" s="274" t="s">
        <v>15</v>
      </c>
      <c r="C61" s="275"/>
      <c r="D61" s="275"/>
      <c r="E61" s="275"/>
      <c r="F61" s="275"/>
      <c r="G61" s="276"/>
      <c r="H61" s="277" t="s">
        <v>16</v>
      </c>
      <c r="I61" s="278"/>
      <c r="J61" s="131" t="s">
        <v>17</v>
      </c>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row>
    <row r="62" spans="1:59" s="2" customFormat="1" ht="75.75" customHeight="1" thickTop="1">
      <c r="A62" s="186" t="s">
        <v>5</v>
      </c>
      <c r="B62" s="279" t="s">
        <v>33</v>
      </c>
      <c r="C62" s="279"/>
      <c r="D62" s="279"/>
      <c r="E62" s="279"/>
      <c r="F62" s="279"/>
      <c r="G62" s="279"/>
      <c r="H62" s="280"/>
      <c r="I62" s="280"/>
      <c r="J62" s="200"/>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row>
    <row r="63" spans="1:59" s="2" customFormat="1" ht="105.75" customHeight="1">
      <c r="A63" s="148" t="s">
        <v>6</v>
      </c>
      <c r="B63" s="281" t="s">
        <v>65</v>
      </c>
      <c r="C63" s="281"/>
      <c r="D63" s="281"/>
      <c r="E63" s="281"/>
      <c r="F63" s="281"/>
      <c r="G63" s="281"/>
      <c r="H63" s="282"/>
      <c r="I63" s="282"/>
      <c r="J63" s="179"/>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row>
    <row r="64" spans="1:59" s="2" customFormat="1" ht="82.5" customHeight="1">
      <c r="A64" s="148" t="s">
        <v>7</v>
      </c>
      <c r="B64" s="281" t="s">
        <v>66</v>
      </c>
      <c r="C64" s="281"/>
      <c r="D64" s="281"/>
      <c r="E64" s="281"/>
      <c r="F64" s="281"/>
      <c r="G64" s="281"/>
      <c r="H64" s="282"/>
      <c r="I64" s="282"/>
      <c r="J64" s="179"/>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row>
    <row r="65" spans="1:59" s="2" customFormat="1" ht="82.5" customHeight="1">
      <c r="A65" s="41"/>
      <c r="B65" s="180"/>
      <c r="C65" s="180"/>
      <c r="D65" s="180"/>
      <c r="E65" s="180"/>
      <c r="F65" s="180"/>
      <c r="G65" s="180"/>
      <c r="H65" s="150"/>
      <c r="I65" s="150"/>
      <c r="J65" s="150"/>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row>
    <row r="66" spans="1:59" s="2" customFormat="1" ht="81" customHeight="1">
      <c r="A66" s="41"/>
      <c r="B66" s="297"/>
      <c r="C66" s="298"/>
      <c r="D66" s="298"/>
      <c r="E66" s="298"/>
      <c r="F66" s="298"/>
      <c r="G66" s="298"/>
      <c r="H66" s="299"/>
      <c r="I66" s="300"/>
      <c r="J66" s="181"/>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row>
    <row r="67" spans="1:59" s="177" customFormat="1" ht="81" customHeight="1">
      <c r="A67" s="10"/>
      <c r="B67" s="176" t="str">
        <f>B14</f>
        <v>Numer ewidencyjny wniosku:</v>
      </c>
      <c r="C67" s="101">
        <f>C13</f>
        <v>0</v>
      </c>
      <c r="D67" s="301"/>
      <c r="E67" s="301"/>
      <c r="F67" s="9"/>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row>
    <row r="68" spans="1:59" s="177" customFormat="1" ht="81" customHeight="1">
      <c r="A68" s="10"/>
      <c r="B68" s="176"/>
      <c r="C68" s="302" t="s">
        <v>42</v>
      </c>
      <c r="D68" s="300"/>
      <c r="E68" s="300"/>
      <c r="F68" s="300"/>
      <c r="G68" s="300"/>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row>
    <row r="69" spans="1:59" s="177" customFormat="1" ht="409.5" customHeight="1">
      <c r="A69" s="10"/>
      <c r="B69" s="309"/>
      <c r="C69" s="310"/>
      <c r="D69" s="310"/>
      <c r="E69" s="310"/>
      <c r="F69" s="310"/>
      <c r="G69" s="310"/>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row>
    <row r="70" spans="1:59" s="177" customFormat="1" ht="69.75" customHeight="1">
      <c r="A70" s="10"/>
      <c r="B70" s="311"/>
      <c r="C70" s="312"/>
      <c r="D70" s="312"/>
      <c r="E70" s="312"/>
      <c r="F70" s="312"/>
      <c r="G70" s="312"/>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row>
    <row r="71" spans="1:59" ht="81" customHeight="1">
      <c r="B71" s="176"/>
      <c r="C71" s="284" t="s">
        <v>126</v>
      </c>
      <c r="D71" s="284"/>
      <c r="E71" s="284"/>
      <c r="F71" s="284"/>
      <c r="G71" s="284"/>
      <c r="H71" s="226"/>
      <c r="I71" s="226"/>
      <c r="J71" s="226"/>
    </row>
    <row r="72" spans="1:59" ht="57.75" customHeight="1">
      <c r="B72" s="302" t="s">
        <v>34</v>
      </c>
      <c r="C72" s="302"/>
      <c r="D72" s="302"/>
      <c r="E72" s="302"/>
      <c r="F72" s="302"/>
      <c r="G72" s="302"/>
      <c r="H72" s="302"/>
      <c r="I72" s="302"/>
      <c r="J72" s="302"/>
    </row>
    <row r="73" spans="1:59" ht="54.75" customHeight="1" thickBot="1">
      <c r="B73" s="46"/>
      <c r="C73" s="37"/>
      <c r="D73" s="45"/>
      <c r="E73" s="19"/>
      <c r="F73" s="19"/>
      <c r="G73" s="23"/>
      <c r="H73" s="23"/>
      <c r="I73" s="23"/>
      <c r="J73" s="23"/>
    </row>
    <row r="74" spans="1:59" ht="72.75" customHeight="1" thickTop="1">
      <c r="A74" s="293" t="s">
        <v>10</v>
      </c>
      <c r="B74" s="295" t="s">
        <v>11</v>
      </c>
      <c r="C74" s="295"/>
      <c r="D74" s="295" t="s">
        <v>13</v>
      </c>
      <c r="E74" s="295" t="s">
        <v>12</v>
      </c>
      <c r="F74" s="295" t="s">
        <v>22</v>
      </c>
      <c r="G74" s="295" t="s">
        <v>0</v>
      </c>
      <c r="H74" s="295" t="s">
        <v>40</v>
      </c>
      <c r="I74" s="295"/>
      <c r="J74" s="303"/>
      <c r="K74" s="100"/>
    </row>
    <row r="75" spans="1:59" s="3" customFormat="1" ht="115.5" customHeight="1" thickBot="1">
      <c r="A75" s="294"/>
      <c r="B75" s="296"/>
      <c r="C75" s="296"/>
      <c r="D75" s="296"/>
      <c r="E75" s="296"/>
      <c r="F75" s="296"/>
      <c r="G75" s="296"/>
      <c r="H75" s="296"/>
      <c r="I75" s="296"/>
      <c r="J75" s="304"/>
      <c r="K75" s="100"/>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row>
    <row r="76" spans="1:59" ht="62.25" customHeight="1" thickTop="1">
      <c r="A76" s="186" t="s">
        <v>5</v>
      </c>
      <c r="B76" s="279" t="s">
        <v>150</v>
      </c>
      <c r="C76" s="291"/>
      <c r="D76" s="201" t="s">
        <v>119</v>
      </c>
      <c r="E76" s="209">
        <v>4</v>
      </c>
      <c r="F76" s="209">
        <v>16</v>
      </c>
      <c r="G76" s="209"/>
      <c r="H76" s="307"/>
      <c r="I76" s="307"/>
      <c r="J76" s="307"/>
      <c r="K76" s="2"/>
    </row>
    <row r="77" spans="1:59" ht="62.25" customHeight="1">
      <c r="A77" s="216" t="s">
        <v>6</v>
      </c>
      <c r="B77" s="281" t="s">
        <v>129</v>
      </c>
      <c r="C77" s="305"/>
      <c r="D77" s="202" t="s">
        <v>119</v>
      </c>
      <c r="E77" s="211">
        <v>3</v>
      </c>
      <c r="F77" s="210">
        <v>12</v>
      </c>
      <c r="G77" s="210"/>
      <c r="H77" s="308"/>
      <c r="I77" s="308"/>
      <c r="J77" s="308"/>
      <c r="K77" s="2"/>
    </row>
    <row r="78" spans="1:59" ht="72.75" customHeight="1">
      <c r="A78" s="216" t="s">
        <v>7</v>
      </c>
      <c r="B78" s="281" t="s">
        <v>159</v>
      </c>
      <c r="C78" s="305"/>
      <c r="D78" s="202" t="s">
        <v>151</v>
      </c>
      <c r="E78" s="211">
        <v>3</v>
      </c>
      <c r="F78" s="210">
        <v>9</v>
      </c>
      <c r="G78" s="210"/>
      <c r="H78" s="308"/>
      <c r="I78" s="308"/>
      <c r="J78" s="308"/>
      <c r="K78" s="2"/>
    </row>
    <row r="79" spans="1:59" ht="58.5" customHeight="1">
      <c r="A79" s="216" t="s">
        <v>8</v>
      </c>
      <c r="B79" s="281" t="s">
        <v>160</v>
      </c>
      <c r="C79" s="305"/>
      <c r="D79" s="202" t="s">
        <v>118</v>
      </c>
      <c r="E79" s="211">
        <v>4</v>
      </c>
      <c r="F79" s="210">
        <v>12</v>
      </c>
      <c r="G79" s="210"/>
      <c r="H79" s="308"/>
      <c r="I79" s="308"/>
      <c r="J79" s="308"/>
      <c r="K79" s="2"/>
    </row>
    <row r="80" spans="1:59" ht="57.75" customHeight="1">
      <c r="A80" s="216" t="s">
        <v>9</v>
      </c>
      <c r="B80" s="281" t="s">
        <v>178</v>
      </c>
      <c r="C80" s="305"/>
      <c r="D80" s="202" t="s">
        <v>131</v>
      </c>
      <c r="E80" s="211">
        <v>4</v>
      </c>
      <c r="F80" s="210">
        <v>4</v>
      </c>
      <c r="G80" s="210"/>
      <c r="H80" s="308"/>
      <c r="I80" s="308"/>
      <c r="J80" s="308"/>
    </row>
    <row r="81" spans="1:59" ht="57.75" customHeight="1">
      <c r="A81" s="216" t="s">
        <v>38</v>
      </c>
      <c r="B81" s="355" t="s">
        <v>117</v>
      </c>
      <c r="C81" s="356"/>
      <c r="D81" s="202" t="s">
        <v>130</v>
      </c>
      <c r="E81" s="211">
        <v>4</v>
      </c>
      <c r="F81" s="210">
        <v>8</v>
      </c>
      <c r="G81" s="210"/>
      <c r="H81" s="308"/>
      <c r="I81" s="308"/>
      <c r="J81" s="308"/>
    </row>
    <row r="82" spans="1:59" ht="57.75" customHeight="1">
      <c r="A82" s="216" t="s">
        <v>39</v>
      </c>
      <c r="B82" s="281" t="s">
        <v>152</v>
      </c>
      <c r="C82" s="305"/>
      <c r="D82" s="202" t="s">
        <v>153</v>
      </c>
      <c r="E82" s="211">
        <v>1</v>
      </c>
      <c r="F82" s="210">
        <v>4</v>
      </c>
      <c r="G82" s="210"/>
      <c r="H82" s="308"/>
      <c r="I82" s="308"/>
      <c r="J82" s="308"/>
    </row>
    <row r="83" spans="1:59" ht="105" customHeight="1">
      <c r="A83" s="148"/>
      <c r="B83" s="252" t="s">
        <v>14</v>
      </c>
      <c r="C83" s="252"/>
      <c r="D83" s="148"/>
      <c r="E83" s="148"/>
      <c r="F83" s="202">
        <f>SUM(F76:F82)</f>
        <v>65</v>
      </c>
      <c r="G83" s="212">
        <f>SUM(G76:G82)</f>
        <v>0</v>
      </c>
      <c r="H83" s="354"/>
      <c r="I83" s="354"/>
      <c r="J83" s="354"/>
      <c r="K83" s="39"/>
      <c r="L83" s="177"/>
      <c r="M83" s="177"/>
      <c r="N83" s="177"/>
      <c r="O83" s="177"/>
      <c r="P83" s="177"/>
      <c r="Q83" s="177"/>
      <c r="R83" s="177"/>
      <c r="S83" s="177"/>
      <c r="T83" s="177"/>
      <c r="U83" s="177"/>
      <c r="V83" s="177"/>
      <c r="W83" s="177"/>
      <c r="X83" s="177"/>
      <c r="Y83" s="177"/>
      <c r="Z83" s="177"/>
      <c r="AA83" s="177"/>
      <c r="AB83" s="177"/>
      <c r="AC83" s="177"/>
      <c r="AD83" s="177"/>
      <c r="AE83" s="177"/>
      <c r="AF83" s="177"/>
      <c r="AG83" s="177"/>
      <c r="AH83" s="177"/>
      <c r="AI83" s="177"/>
      <c r="AJ83" s="177"/>
      <c r="AK83" s="177"/>
      <c r="AL83" s="177"/>
      <c r="AM83" s="177"/>
      <c r="AN83" s="177"/>
      <c r="AO83" s="177"/>
      <c r="AP83" s="177"/>
      <c r="AQ83" s="177"/>
      <c r="AR83" s="177"/>
      <c r="AS83" s="177"/>
      <c r="AT83" s="177"/>
      <c r="AU83" s="177"/>
      <c r="AV83" s="177"/>
      <c r="AW83" s="177"/>
      <c r="AX83" s="177"/>
      <c r="AY83" s="177"/>
      <c r="AZ83" s="177"/>
      <c r="BA83" s="177"/>
      <c r="BB83" s="177"/>
      <c r="BC83" s="177"/>
      <c r="BD83" s="177"/>
      <c r="BE83" s="177"/>
      <c r="BF83" s="177"/>
      <c r="BG83" s="177"/>
    </row>
    <row r="84" spans="1:59" s="177" customFormat="1" ht="79.5" customHeight="1">
      <c r="A84" s="10"/>
      <c r="B84" s="176" t="str">
        <f>B14</f>
        <v>Numer ewidencyjny wniosku:</v>
      </c>
      <c r="C84" s="89">
        <f>C13</f>
        <v>0</v>
      </c>
      <c r="D84" s="283"/>
      <c r="E84" s="283"/>
      <c r="F84" s="38"/>
      <c r="G84" s="39"/>
      <c r="H84" s="39"/>
      <c r="I84" s="39"/>
      <c r="J84" s="39"/>
      <c r="K84" s="39"/>
    </row>
    <row r="85" spans="1:59" s="171" customFormat="1" ht="85.5" customHeight="1">
      <c r="A85" s="18"/>
      <c r="B85" s="183" t="s">
        <v>26</v>
      </c>
      <c r="C85" s="183"/>
      <c r="D85" s="183"/>
      <c r="E85" s="183"/>
      <c r="F85" s="183"/>
      <c r="G85" s="183"/>
      <c r="H85" s="183"/>
      <c r="I85" s="183"/>
      <c r="J85" s="183"/>
      <c r="K85" s="39"/>
      <c r="L85" s="177"/>
      <c r="M85" s="177"/>
      <c r="N85" s="177"/>
      <c r="O85" s="177"/>
      <c r="P85" s="177"/>
      <c r="Q85" s="177"/>
      <c r="R85" s="177"/>
      <c r="S85" s="177"/>
      <c r="T85" s="177"/>
      <c r="U85" s="177"/>
      <c r="V85" s="177"/>
      <c r="W85" s="177"/>
      <c r="X85" s="177"/>
      <c r="Y85" s="177"/>
      <c r="Z85" s="177"/>
      <c r="AA85" s="177"/>
      <c r="AB85" s="177"/>
      <c r="AC85" s="177"/>
      <c r="AD85" s="177"/>
      <c r="AE85" s="177"/>
      <c r="AF85" s="177"/>
      <c r="AG85" s="177"/>
      <c r="AH85" s="177"/>
      <c r="AI85" s="177"/>
      <c r="AJ85" s="177"/>
      <c r="AK85" s="177"/>
      <c r="AL85" s="177"/>
      <c r="AM85" s="177"/>
      <c r="AN85" s="177"/>
      <c r="AO85" s="177"/>
      <c r="AP85" s="177"/>
      <c r="AQ85" s="177"/>
      <c r="AR85" s="177"/>
      <c r="AS85" s="177"/>
      <c r="AT85" s="177"/>
      <c r="AU85" s="177"/>
      <c r="AV85" s="177"/>
      <c r="AW85" s="177"/>
      <c r="AX85" s="177"/>
      <c r="AY85" s="177"/>
      <c r="AZ85" s="177"/>
      <c r="BA85" s="177"/>
      <c r="BB85" s="177"/>
      <c r="BC85" s="177"/>
      <c r="BD85" s="177"/>
      <c r="BE85" s="177"/>
      <c r="BF85" s="177"/>
      <c r="BG85" s="177"/>
    </row>
    <row r="86" spans="1:59" s="171" customFormat="1" ht="66" customHeight="1">
      <c r="A86" s="18"/>
      <c r="B86" s="7"/>
      <c r="C86" s="5"/>
      <c r="D86" s="5"/>
      <c r="E86" s="6"/>
      <c r="F86" s="6"/>
      <c r="G86" s="6"/>
      <c r="H86" s="6"/>
      <c r="I86" s="6"/>
      <c r="J86" s="6"/>
      <c r="K86" s="177"/>
      <c r="L86" s="177"/>
      <c r="M86" s="177"/>
      <c r="N86" s="177"/>
      <c r="O86" s="177"/>
      <c r="P86" s="177"/>
      <c r="Q86" s="177"/>
      <c r="R86" s="177"/>
      <c r="S86" s="177"/>
      <c r="T86" s="177"/>
      <c r="U86" s="177"/>
      <c r="V86" s="177"/>
      <c r="W86" s="177"/>
      <c r="X86" s="177"/>
      <c r="Y86" s="177"/>
      <c r="Z86" s="177"/>
      <c r="AA86" s="177"/>
      <c r="AB86" s="177"/>
      <c r="AC86" s="177"/>
      <c r="AD86" s="177"/>
      <c r="AE86" s="177"/>
      <c r="AF86" s="177"/>
      <c r="AG86" s="177"/>
      <c r="AH86" s="177"/>
      <c r="AI86" s="177"/>
      <c r="AJ86" s="177"/>
      <c r="AK86" s="177"/>
      <c r="AL86" s="177"/>
      <c r="AM86" s="177"/>
      <c r="AN86" s="177"/>
      <c r="AO86" s="177"/>
      <c r="AP86" s="177"/>
      <c r="AQ86" s="177"/>
      <c r="AR86" s="177"/>
      <c r="AS86" s="177"/>
      <c r="AT86" s="177"/>
      <c r="AU86" s="177"/>
      <c r="AV86" s="177"/>
      <c r="AW86" s="177"/>
      <c r="AX86" s="177"/>
      <c r="AY86" s="177"/>
      <c r="AZ86" s="177"/>
      <c r="BA86" s="177"/>
      <c r="BB86" s="177"/>
      <c r="BC86" s="177"/>
      <c r="BD86" s="177"/>
      <c r="BE86" s="177"/>
      <c r="BF86" s="177"/>
      <c r="BG86" s="177"/>
    </row>
    <row r="87" spans="1:59" s="171" customFormat="1" ht="409.5" customHeight="1">
      <c r="A87" s="17"/>
      <c r="B87" s="4"/>
      <c r="C87" s="4"/>
      <c r="D87" s="4"/>
      <c r="G87"/>
      <c r="H87"/>
      <c r="I87"/>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c r="BF87" s="8"/>
      <c r="BG87" s="8"/>
    </row>
    <row r="88" spans="1:59" ht="359.25" customHeight="1">
      <c r="D88" s="1"/>
      <c r="K88" s="177"/>
      <c r="L88" s="177"/>
      <c r="M88" s="177"/>
      <c r="N88" s="177"/>
      <c r="O88" s="177"/>
      <c r="P88" s="177"/>
      <c r="Q88" s="177"/>
      <c r="R88" s="177"/>
      <c r="S88" s="177"/>
      <c r="T88" s="177"/>
      <c r="U88" s="177"/>
      <c r="V88" s="177"/>
      <c r="W88" s="177"/>
      <c r="X88" s="177"/>
      <c r="Y88" s="177"/>
      <c r="Z88" s="177"/>
      <c r="AA88" s="177"/>
      <c r="AB88" s="177"/>
      <c r="AC88" s="177"/>
      <c r="AD88" s="177"/>
      <c r="AE88" s="177"/>
      <c r="AF88" s="177"/>
      <c r="AG88" s="177"/>
      <c r="AH88" s="177"/>
      <c r="AI88" s="177"/>
      <c r="AJ88" s="177"/>
      <c r="AK88" s="177"/>
      <c r="AL88" s="177"/>
      <c r="AM88" s="177"/>
      <c r="AN88" s="177"/>
      <c r="AO88" s="177"/>
      <c r="AP88" s="177"/>
      <c r="AQ88" s="177"/>
      <c r="AR88" s="177"/>
      <c r="AS88" s="177"/>
      <c r="AT88" s="177"/>
      <c r="AU88" s="177"/>
      <c r="AV88" s="177"/>
      <c r="AW88" s="177"/>
      <c r="AX88" s="177"/>
      <c r="AY88" s="177"/>
      <c r="AZ88" s="177"/>
      <c r="BA88" s="177"/>
      <c r="BB88" s="177"/>
      <c r="BC88" s="177"/>
      <c r="BD88" s="177"/>
      <c r="BE88" s="177"/>
      <c r="BF88" s="177"/>
      <c r="BG88" s="177"/>
    </row>
    <row r="89" spans="1:59" ht="284.25" customHeight="1">
      <c r="D89" s="1"/>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c r="BF89" s="8"/>
      <c r="BG89" s="8"/>
    </row>
    <row r="90" spans="1:59" s="177" customFormat="1" ht="92.25" customHeight="1">
      <c r="A90" s="348" t="s">
        <v>18</v>
      </c>
      <c r="B90" s="349"/>
      <c r="C90" s="47"/>
      <c r="D90" s="175" t="s">
        <v>19</v>
      </c>
      <c r="E90" s="350"/>
      <c r="F90" s="350"/>
      <c r="G90" s="350"/>
      <c r="H90" s="350"/>
      <c r="I90" s="350"/>
      <c r="J90" s="52"/>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c r="BF90" s="8"/>
      <c r="BG90" s="8"/>
    </row>
    <row r="91" spans="1:59" s="177" customFormat="1" ht="105.75" customHeight="1">
      <c r="A91" s="53"/>
      <c r="B91" s="48"/>
      <c r="C91" s="54"/>
      <c r="D91" s="175"/>
      <c r="E91" s="175"/>
      <c r="F91" s="175"/>
      <c r="G91" s="175"/>
      <c r="H91" s="175"/>
      <c r="I91" s="175"/>
      <c r="J91" s="55"/>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c r="BF91" s="8"/>
      <c r="BG91" s="8"/>
    </row>
    <row r="92" spans="1:59" s="177" customFormat="1" ht="33.75" customHeight="1">
      <c r="A92" s="53"/>
      <c r="B92" s="48"/>
      <c r="C92" s="54"/>
      <c r="D92" s="175"/>
      <c r="E92" s="175"/>
      <c r="F92" s="175"/>
      <c r="G92" s="175"/>
      <c r="H92" s="175"/>
      <c r="I92" s="175"/>
      <c r="J92" s="55"/>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c r="BF92" s="8"/>
      <c r="BG92" s="8"/>
    </row>
    <row r="93" spans="1:59" s="177" customFormat="1" ht="46.5" customHeight="1">
      <c r="A93" s="53"/>
      <c r="B93" s="128" t="str">
        <f>B84</f>
        <v>Numer ewidencyjny wniosku:</v>
      </c>
      <c r="C93" s="54">
        <f>C84</f>
        <v>0</v>
      </c>
      <c r="D93" s="175"/>
      <c r="E93" s="175"/>
      <c r="F93" s="175"/>
      <c r="G93" s="175"/>
      <c r="H93" s="175"/>
      <c r="I93" s="175"/>
      <c r="J93" s="55"/>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row>
    <row r="94" spans="1:59" s="177" customFormat="1" ht="74.25" customHeight="1" thickBot="1">
      <c r="A94" s="267" t="s">
        <v>41</v>
      </c>
      <c r="B94" s="267"/>
      <c r="C94" s="267"/>
      <c r="D94" s="267"/>
      <c r="E94" s="267"/>
      <c r="F94" s="267"/>
      <c r="G94" s="267"/>
      <c r="H94" s="267"/>
      <c r="I94" s="267"/>
      <c r="J94" s="267"/>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row>
    <row r="95" spans="1:59" s="8" customFormat="1" ht="78" customHeight="1" thickTop="1" thickBot="1">
      <c r="A95" s="196" t="s">
        <v>10</v>
      </c>
      <c r="B95" s="203" t="s">
        <v>71</v>
      </c>
      <c r="C95" s="352" t="s">
        <v>28</v>
      </c>
      <c r="D95" s="352"/>
      <c r="E95" s="352"/>
      <c r="F95" s="352"/>
      <c r="G95" s="352"/>
      <c r="H95" s="352"/>
      <c r="I95" s="352"/>
      <c r="J95" s="353"/>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row>
    <row r="96" spans="1:59" s="177" customFormat="1" ht="294.75" customHeight="1" thickTop="1">
      <c r="A96" s="204">
        <v>1</v>
      </c>
      <c r="B96" s="218" t="s">
        <v>150</v>
      </c>
      <c r="C96" s="338" t="s">
        <v>167</v>
      </c>
      <c r="D96" s="338"/>
      <c r="E96" s="338"/>
      <c r="F96" s="338"/>
      <c r="G96" s="338"/>
      <c r="H96" s="338"/>
      <c r="I96" s="338"/>
      <c r="J96" s="338"/>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row>
    <row r="97" spans="1:59" s="8" customFormat="1" ht="295.5" customHeight="1">
      <c r="A97" s="205" t="s">
        <v>6</v>
      </c>
      <c r="B97" s="219" t="s">
        <v>129</v>
      </c>
      <c r="C97" s="338" t="s">
        <v>168</v>
      </c>
      <c r="D97" s="338"/>
      <c r="E97" s="338"/>
      <c r="F97" s="338"/>
      <c r="G97" s="338"/>
      <c r="H97" s="338"/>
      <c r="I97" s="338"/>
      <c r="J97" s="338"/>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row>
    <row r="98" spans="1:59" s="8" customFormat="1" ht="176.25" customHeight="1">
      <c r="A98" s="205" t="s">
        <v>7</v>
      </c>
      <c r="B98" s="219" t="s">
        <v>159</v>
      </c>
      <c r="C98" s="338" t="s">
        <v>169</v>
      </c>
      <c r="D98" s="338"/>
      <c r="E98" s="338"/>
      <c r="F98" s="338"/>
      <c r="G98" s="338"/>
      <c r="H98" s="338"/>
      <c r="I98" s="338"/>
      <c r="J98" s="33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row>
    <row r="99" spans="1:59" s="8" customFormat="1" ht="173.25" customHeight="1">
      <c r="A99" s="205" t="s">
        <v>8</v>
      </c>
      <c r="B99" s="219" t="s">
        <v>161</v>
      </c>
      <c r="C99" s="338" t="s">
        <v>170</v>
      </c>
      <c r="D99" s="251"/>
      <c r="E99" s="251"/>
      <c r="F99" s="251"/>
      <c r="G99" s="251"/>
      <c r="H99" s="251"/>
      <c r="I99" s="251"/>
      <c r="J99" s="251"/>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row>
    <row r="100" spans="1:59" s="8" customFormat="1" ht="145.5" customHeight="1">
      <c r="A100" s="205" t="s">
        <v>9</v>
      </c>
      <c r="B100" s="219" t="s">
        <v>178</v>
      </c>
      <c r="C100" s="338" t="s">
        <v>171</v>
      </c>
      <c r="D100" s="251"/>
      <c r="E100" s="251"/>
      <c r="F100" s="251"/>
      <c r="G100" s="251"/>
      <c r="H100" s="251"/>
      <c r="I100" s="251"/>
      <c r="J100" s="251"/>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row>
    <row r="101" spans="1:59" ht="147.75" customHeight="1">
      <c r="A101" s="205" t="s">
        <v>38</v>
      </c>
      <c r="B101" s="219" t="s">
        <v>117</v>
      </c>
      <c r="C101" s="338" t="s">
        <v>172</v>
      </c>
      <c r="D101" s="251"/>
      <c r="E101" s="251"/>
      <c r="F101" s="251"/>
      <c r="G101" s="251"/>
      <c r="H101" s="251"/>
      <c r="I101" s="251"/>
      <c r="J101" s="251"/>
    </row>
    <row r="102" spans="1:59" ht="170.25" customHeight="1">
      <c r="A102" s="205" t="s">
        <v>39</v>
      </c>
      <c r="B102" s="219" t="s">
        <v>152</v>
      </c>
      <c r="C102" s="347" t="s">
        <v>173</v>
      </c>
      <c r="D102" s="347"/>
      <c r="E102" s="347"/>
      <c r="F102" s="347"/>
      <c r="G102" s="347"/>
      <c r="H102" s="347"/>
      <c r="I102" s="347"/>
      <c r="J102" s="347"/>
    </row>
    <row r="103" spans="1:59" ht="81.75" customHeight="1">
      <c r="A103" s="102"/>
      <c r="B103" s="103" t="str">
        <f>B67</f>
        <v>Numer ewidencyjny wniosku:</v>
      </c>
      <c r="C103" s="104">
        <f>C15</f>
        <v>0</v>
      </c>
      <c r="D103" s="102"/>
      <c r="E103" s="102"/>
      <c r="F103" s="102"/>
      <c r="G103" s="102"/>
      <c r="H103" s="102"/>
      <c r="I103" s="102"/>
      <c r="J103" s="102"/>
    </row>
    <row r="104" spans="1:59" ht="36" customHeight="1">
      <c r="A104" s="105"/>
      <c r="B104" s="106"/>
      <c r="C104" s="107"/>
      <c r="D104" s="106"/>
      <c r="E104" s="108"/>
      <c r="F104" s="107"/>
      <c r="G104" s="109"/>
      <c r="H104" s="109"/>
      <c r="I104" s="109"/>
      <c r="J104" s="109"/>
    </row>
    <row r="105" spans="1:59" ht="52.5" customHeight="1">
      <c r="A105" s="105"/>
      <c r="B105" s="106"/>
      <c r="C105" s="107"/>
      <c r="D105" s="106"/>
      <c r="E105" s="108"/>
      <c r="F105" s="107"/>
      <c r="G105" s="109"/>
      <c r="H105" s="109"/>
      <c r="I105" s="109"/>
      <c r="J105" s="109"/>
    </row>
    <row r="106" spans="1:59" ht="36" customHeight="1">
      <c r="A106" s="105"/>
      <c r="B106" s="106"/>
      <c r="C106" s="107"/>
      <c r="D106" s="106"/>
      <c r="E106" s="108"/>
      <c r="F106" s="107"/>
      <c r="G106" s="109"/>
      <c r="H106" s="109"/>
      <c r="I106" s="109"/>
      <c r="J106" s="109"/>
    </row>
    <row r="107" spans="1:59" ht="42.75" customHeight="1">
      <c r="A107" s="110"/>
      <c r="B107" s="110"/>
      <c r="C107" s="110"/>
      <c r="D107" s="111"/>
      <c r="E107" s="111"/>
      <c r="F107" s="111"/>
      <c r="G107" s="111"/>
      <c r="H107" s="110"/>
      <c r="I107" s="110"/>
      <c r="J107" s="110"/>
    </row>
    <row r="108" spans="1:59" ht="64.5" customHeight="1" thickBot="1">
      <c r="A108" s="174"/>
      <c r="B108" s="112"/>
      <c r="C108" s="112"/>
      <c r="D108" s="332" t="s">
        <v>46</v>
      </c>
      <c r="E108" s="332"/>
      <c r="F108" s="332"/>
      <c r="G108" s="332"/>
      <c r="H108" s="332"/>
      <c r="I108" s="174"/>
      <c r="J108" s="114"/>
    </row>
    <row r="109" spans="1:59" s="171" customFormat="1" ht="69" customHeight="1" thickTop="1" thickBot="1">
      <c r="A109" s="333"/>
      <c r="B109" s="113"/>
      <c r="C109" s="113"/>
      <c r="D109" s="334" t="s">
        <v>43</v>
      </c>
      <c r="E109" s="335"/>
      <c r="F109" s="335" t="s">
        <v>44</v>
      </c>
      <c r="G109" s="336"/>
      <c r="H109" s="113"/>
      <c r="I109" s="113"/>
      <c r="J109" s="113"/>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row>
    <row r="110" spans="1:59" ht="91.5" customHeight="1" thickTop="1" thickBot="1">
      <c r="A110" s="333"/>
      <c r="B110" s="113"/>
      <c r="C110" s="113"/>
      <c r="D110" s="337"/>
      <c r="E110" s="337"/>
      <c r="F110" s="337"/>
      <c r="G110" s="133"/>
      <c r="H110" s="113"/>
      <c r="I110" s="113"/>
      <c r="J110" s="113"/>
    </row>
    <row r="111" spans="1:59" ht="91.5" customHeight="1" thickTop="1">
      <c r="A111" s="174"/>
      <c r="B111" s="113"/>
      <c r="C111" s="113"/>
      <c r="D111" s="167"/>
      <c r="E111" s="167"/>
      <c r="F111" s="167"/>
      <c r="G111" s="168"/>
      <c r="H111" s="113"/>
      <c r="I111" s="113"/>
      <c r="J111" s="113"/>
    </row>
    <row r="112" spans="1:59" ht="91.5" customHeight="1">
      <c r="A112" s="174"/>
      <c r="B112" s="113"/>
      <c r="C112" s="325" t="s">
        <v>109</v>
      </c>
      <c r="D112" s="326"/>
      <c r="E112" s="326"/>
      <c r="F112" s="327"/>
      <c r="G112" s="327"/>
      <c r="H112" s="327"/>
      <c r="I112" s="327"/>
      <c r="J112" s="327"/>
    </row>
    <row r="113" spans="1:59" ht="90" customHeight="1">
      <c r="A113" s="115"/>
      <c r="B113" s="116"/>
      <c r="C113" s="116"/>
      <c r="D113" s="328"/>
      <c r="E113" s="328"/>
      <c r="F113" s="328"/>
      <c r="G113" s="328"/>
      <c r="H113" s="117"/>
      <c r="I113" s="117"/>
      <c r="J113" s="117"/>
    </row>
    <row r="114" spans="1:59" ht="121.5" customHeight="1">
      <c r="A114" s="115"/>
      <c r="B114" s="116"/>
      <c r="C114" s="116"/>
      <c r="D114" s="166"/>
      <c r="E114" s="119" t="s">
        <v>45</v>
      </c>
      <c r="F114" s="120"/>
      <c r="G114" s="120"/>
      <c r="H114" s="117"/>
      <c r="I114" s="117"/>
      <c r="J114" s="117"/>
    </row>
    <row r="115" spans="1:59" ht="48" customHeight="1">
      <c r="A115" s="115"/>
      <c r="B115" s="121"/>
      <c r="C115" s="121"/>
      <c r="D115" s="329"/>
      <c r="E115" s="329"/>
      <c r="F115" s="329"/>
      <c r="G115" s="122"/>
      <c r="H115" s="123"/>
      <c r="I115" s="123"/>
      <c r="J115" s="123"/>
    </row>
    <row r="116" spans="1:59" ht="30" customHeight="1">
      <c r="A116" s="330"/>
      <c r="B116" s="331"/>
      <c r="C116" s="331"/>
      <c r="D116" s="331"/>
      <c r="E116" s="331"/>
      <c r="F116" s="331"/>
      <c r="G116" s="331"/>
      <c r="H116" s="113"/>
      <c r="I116" s="113"/>
      <c r="J116" s="124"/>
    </row>
    <row r="117" spans="1:59" ht="34.5" hidden="1" customHeight="1">
      <c r="A117" s="124"/>
      <c r="B117" s="320"/>
      <c r="C117" s="320"/>
      <c r="D117" s="320"/>
      <c r="E117" s="320"/>
      <c r="F117" s="117"/>
      <c r="G117" s="172"/>
      <c r="H117" s="113"/>
      <c r="I117" s="113"/>
      <c r="J117" s="124"/>
    </row>
    <row r="118" spans="1:59" ht="35.25" hidden="1" customHeight="1">
      <c r="A118" s="113"/>
      <c r="B118" s="320"/>
      <c r="C118" s="320"/>
      <c r="D118" s="320"/>
      <c r="E118" s="320"/>
      <c r="F118" s="117"/>
      <c r="G118" s="172"/>
      <c r="H118" s="113"/>
      <c r="I118" s="113"/>
      <c r="J118" s="113"/>
    </row>
    <row r="119" spans="1:59" ht="35.25" hidden="1" customHeight="1">
      <c r="A119" s="174"/>
      <c r="B119" s="320"/>
      <c r="C119" s="320"/>
      <c r="D119" s="320"/>
      <c r="E119" s="320"/>
      <c r="F119" s="117"/>
      <c r="G119" s="117"/>
      <c r="H119" s="113"/>
      <c r="I119" s="113"/>
      <c r="J119" s="114"/>
    </row>
    <row r="120" spans="1:59" ht="35.25" hidden="1" customHeight="1">
      <c r="A120" s="174"/>
      <c r="B120" s="320"/>
      <c r="C120" s="320"/>
      <c r="D120" s="321"/>
      <c r="E120" s="172"/>
      <c r="F120" s="117"/>
      <c r="G120" s="117"/>
      <c r="H120" s="113"/>
      <c r="I120" s="113"/>
      <c r="J120" s="114"/>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c r="BG120" s="23"/>
    </row>
    <row r="121" spans="1:59" ht="35.25" hidden="1" customHeight="1">
      <c r="A121" s="113"/>
      <c r="B121" s="172"/>
      <c r="C121" s="172"/>
      <c r="D121" s="172"/>
      <c r="E121" s="172"/>
      <c r="F121" s="117"/>
      <c r="G121" s="117"/>
      <c r="H121" s="113"/>
      <c r="I121" s="113"/>
      <c r="J121" s="113"/>
    </row>
    <row r="122" spans="1:59" ht="35.25" hidden="1" customHeight="1">
      <c r="A122" s="113"/>
      <c r="B122" s="320"/>
      <c r="C122" s="320"/>
      <c r="D122" s="321"/>
      <c r="E122" s="172"/>
      <c r="F122" s="117"/>
      <c r="G122" s="117"/>
      <c r="H122" s="113"/>
      <c r="I122" s="113"/>
      <c r="J122" s="113"/>
    </row>
    <row r="123" spans="1:59" ht="35.25" customHeight="1">
      <c r="A123" s="113"/>
      <c r="B123" s="172"/>
      <c r="C123" s="172"/>
      <c r="D123" s="173"/>
      <c r="E123" s="172"/>
      <c r="F123" s="117"/>
      <c r="G123" s="117"/>
      <c r="H123" s="113"/>
      <c r="I123" s="113"/>
      <c r="J123" s="113"/>
    </row>
    <row r="124" spans="1:59" ht="35.25" customHeight="1">
      <c r="A124" s="113"/>
      <c r="B124" s="322" t="s">
        <v>108</v>
      </c>
      <c r="C124" s="322"/>
      <c r="D124" s="322"/>
      <c r="E124" s="322"/>
      <c r="F124" s="117"/>
      <c r="G124" s="125" t="s">
        <v>107</v>
      </c>
      <c r="H124" s="323"/>
      <c r="I124" s="324"/>
      <c r="J124" s="324"/>
    </row>
    <row r="125" spans="1:59" ht="35.25" customHeight="1">
      <c r="A125" s="113"/>
      <c r="B125" s="172"/>
      <c r="C125" s="125"/>
      <c r="D125" s="173"/>
      <c r="E125" s="172"/>
      <c r="F125" s="117"/>
      <c r="G125" s="126"/>
      <c r="H125" s="113"/>
      <c r="I125" s="113"/>
      <c r="J125" s="113"/>
    </row>
    <row r="126" spans="1:59" ht="35.25" customHeight="1">
      <c r="A126" s="113"/>
      <c r="B126" s="172"/>
      <c r="C126" s="125"/>
      <c r="D126" s="173"/>
      <c r="E126" s="172"/>
      <c r="F126" s="117"/>
      <c r="G126" s="126"/>
      <c r="H126" s="113"/>
      <c r="I126" s="113"/>
      <c r="J126" s="113"/>
    </row>
    <row r="127" spans="1:59" ht="35.25" customHeight="1">
      <c r="A127" s="113"/>
      <c r="B127" s="172"/>
      <c r="C127" s="319" t="s">
        <v>73</v>
      </c>
      <c r="D127" s="319"/>
      <c r="E127" s="319"/>
      <c r="F127" s="319"/>
      <c r="G127" s="319"/>
      <c r="H127" s="169"/>
      <c r="I127" s="169"/>
      <c r="J127" s="113"/>
    </row>
    <row r="128" spans="1:59" ht="310.5" customHeight="1">
      <c r="A128" s="127"/>
      <c r="B128" s="313" t="s">
        <v>175</v>
      </c>
      <c r="C128" s="314"/>
      <c r="D128" s="314"/>
      <c r="E128" s="314"/>
      <c r="F128" s="314"/>
      <c r="G128" s="314"/>
      <c r="H128" s="314"/>
      <c r="I128" s="314"/>
      <c r="J128" s="127"/>
    </row>
    <row r="129" spans="1:10" ht="18" customHeight="1">
      <c r="A129" s="127"/>
      <c r="B129" s="357"/>
      <c r="C129" s="357"/>
      <c r="D129" s="357"/>
      <c r="E129" s="357"/>
      <c r="F129" s="357"/>
      <c r="G129" s="357"/>
      <c r="H129" s="357"/>
      <c r="I129" s="357"/>
      <c r="J129" s="127"/>
    </row>
    <row r="130" spans="1:10" ht="11.25" customHeight="1">
      <c r="A130" s="2"/>
      <c r="B130" s="357"/>
      <c r="C130" s="357"/>
      <c r="D130" s="357"/>
      <c r="E130" s="357"/>
      <c r="F130" s="357"/>
      <c r="G130" s="357"/>
      <c r="H130" s="357"/>
      <c r="I130" s="357"/>
    </row>
    <row r="131" spans="1:10" ht="63.75" customHeight="1">
      <c r="A131" s="317" t="s">
        <v>110</v>
      </c>
      <c r="B131" s="318"/>
      <c r="C131" s="318"/>
      <c r="D131" s="318"/>
      <c r="E131" s="318"/>
      <c r="F131" s="318"/>
      <c r="G131" s="318"/>
      <c r="H131" s="318"/>
      <c r="I131" s="318"/>
      <c r="J131" s="318"/>
    </row>
    <row r="132" spans="1:10" ht="63.75" customHeight="1">
      <c r="A132" s="318"/>
      <c r="B132" s="318"/>
      <c r="C132" s="318"/>
      <c r="D132" s="318"/>
      <c r="E132" s="318"/>
      <c r="F132" s="318"/>
      <c r="G132" s="318"/>
      <c r="H132" s="318"/>
      <c r="I132" s="318"/>
      <c r="J132" s="318"/>
    </row>
    <row r="133" spans="1:10" ht="15" customHeight="1">
      <c r="A133" s="318"/>
      <c r="B133" s="318"/>
      <c r="C133" s="318"/>
      <c r="D133" s="318"/>
      <c r="E133" s="318"/>
      <c r="F133" s="318"/>
      <c r="G133" s="318"/>
      <c r="H133" s="318"/>
      <c r="I133" s="318"/>
      <c r="J133" s="318"/>
    </row>
    <row r="134" spans="1:10" ht="13.5" hidden="1" customHeight="1">
      <c r="A134" s="318"/>
      <c r="B134" s="318"/>
      <c r="C134" s="318"/>
      <c r="D134" s="318"/>
      <c r="E134" s="318"/>
      <c r="F134" s="318"/>
      <c r="G134" s="318"/>
      <c r="H134" s="318"/>
      <c r="I134" s="318"/>
      <c r="J134" s="318"/>
    </row>
    <row r="135" spans="1:10" ht="63.75" hidden="1" customHeight="1">
      <c r="A135" s="318"/>
      <c r="B135" s="318"/>
      <c r="C135" s="318"/>
      <c r="D135" s="318"/>
      <c r="E135" s="318"/>
      <c r="F135" s="318"/>
      <c r="G135" s="318"/>
      <c r="H135" s="318"/>
      <c r="I135" s="318"/>
      <c r="J135" s="318"/>
    </row>
    <row r="136" spans="1:10" ht="26.25" customHeight="1">
      <c r="A136" s="316" t="s">
        <v>111</v>
      </c>
      <c r="B136" s="316"/>
      <c r="C136" s="316"/>
      <c r="D136" s="316"/>
      <c r="E136" s="316"/>
      <c r="F136" s="316"/>
      <c r="G136" s="316"/>
      <c r="H136" s="316"/>
      <c r="I136" s="316"/>
      <c r="J136" s="316"/>
    </row>
    <row r="137" spans="1:10" ht="26.25" customHeight="1">
      <c r="A137" s="316"/>
      <c r="B137" s="316"/>
      <c r="C137" s="316"/>
      <c r="D137" s="316"/>
      <c r="E137" s="316"/>
      <c r="F137" s="316"/>
      <c r="G137" s="316"/>
      <c r="H137" s="316"/>
      <c r="I137" s="316"/>
      <c r="J137" s="316"/>
    </row>
    <row r="138" spans="1:10" ht="26.25" customHeight="1">
      <c r="A138" s="316"/>
      <c r="B138" s="316"/>
      <c r="C138" s="316"/>
      <c r="D138" s="316"/>
      <c r="E138" s="316"/>
      <c r="F138" s="316"/>
      <c r="G138" s="316"/>
      <c r="H138" s="316"/>
      <c r="I138" s="316"/>
      <c r="J138" s="316"/>
    </row>
    <row r="139" spans="1:10" ht="26.25" customHeight="1">
      <c r="A139" s="316"/>
      <c r="B139" s="316"/>
      <c r="C139" s="316"/>
      <c r="D139" s="316"/>
      <c r="E139" s="316"/>
      <c r="F139" s="316"/>
      <c r="G139" s="316"/>
      <c r="H139" s="316"/>
      <c r="I139" s="316"/>
      <c r="J139" s="316"/>
    </row>
    <row r="140" spans="1:10" ht="26.25" customHeight="1">
      <c r="A140" s="316"/>
      <c r="B140" s="316"/>
      <c r="C140" s="316"/>
      <c r="D140" s="316"/>
      <c r="E140" s="316"/>
      <c r="F140" s="316"/>
      <c r="G140" s="316"/>
      <c r="H140" s="316"/>
      <c r="I140" s="316"/>
      <c r="J140" s="316"/>
    </row>
  </sheetData>
  <sheetProtection formatCells="0" formatColumns="0" formatRows="0" autoFilter="0"/>
  <protectedRanges>
    <protectedRange sqref="H20:I21" name="Zakres5_4"/>
    <protectedRange sqref="G78:G82" name="Rozstęp2_5"/>
    <protectedRange sqref="A14 C14:J14" name="Rozstęp1_5"/>
    <protectedRange sqref="A85:J93 K83:K85" name="Rozstęp3_4"/>
    <protectedRange sqref="I78:J82" name="Rozstęp4_5"/>
    <protectedRange sqref="H20:I21" name="Zakres6_4"/>
    <protectedRange sqref="A67:J70" name="Zakres8_5"/>
    <protectedRange sqref="H23:I33 H35:I35 H47:I51" name="Zakres9_12"/>
    <protectedRange sqref="B14 A8:J11 A13 C13:F13" name="Rozstęp1_1_6"/>
    <protectedRange sqref="A12:J12" name="Rozstęp1_1_1_4"/>
    <protectedRange sqref="G76:G77" name="Rozstęp2_3_4"/>
    <protectedRange sqref="I76:J77" name="Rozstęp4_1_4"/>
    <protectedRange sqref="H34:I34" name="Zakres9_2_4"/>
    <protectedRange sqref="H56:I56" name="Zakres9_4_4"/>
    <protectedRange sqref="H62:J65" name="Zakres7_1_4"/>
    <protectedRange sqref="B71" name="Zakres8_1_4"/>
    <protectedRange sqref="F76" name="Zakres7_2_2"/>
    <protectedRange sqref="D76:E76" name="Zakres9_5_2"/>
    <protectedRange sqref="F77:F78" name="Zakres7_3_2"/>
    <protectedRange sqref="D77:E78" name="Zakres9_6_2"/>
    <protectedRange sqref="F79" name="Zakres7_4_2"/>
    <protectedRange sqref="D79:E79" name="Zakres9_7_2"/>
    <protectedRange sqref="F81:F82" name="Zakres7_5_2"/>
    <protectedRange sqref="D81:E82" name="Zakres9_8_2"/>
  </protectedRanges>
  <mergeCells count="164">
    <mergeCell ref="D53:E53"/>
    <mergeCell ref="A54:J54"/>
    <mergeCell ref="B56:C56"/>
    <mergeCell ref="D56:G56"/>
    <mergeCell ref="B49:C49"/>
    <mergeCell ref="A136:J140"/>
    <mergeCell ref="D115:F115"/>
    <mergeCell ref="A116:G116"/>
    <mergeCell ref="B119:E119"/>
    <mergeCell ref="B120:D120"/>
    <mergeCell ref="B122:D122"/>
    <mergeCell ref="B124:E124"/>
    <mergeCell ref="H124:J124"/>
    <mergeCell ref="C127:G127"/>
    <mergeCell ref="B128:I130"/>
    <mergeCell ref="A55:J55"/>
    <mergeCell ref="B64:G64"/>
    <mergeCell ref="H64:I64"/>
    <mergeCell ref="D67:E67"/>
    <mergeCell ref="C68:G68"/>
    <mergeCell ref="C71:G71"/>
    <mergeCell ref="H71:J71"/>
    <mergeCell ref="B72:J72"/>
    <mergeCell ref="B70:G70"/>
    <mergeCell ref="B66:G66"/>
    <mergeCell ref="H66:I66"/>
    <mergeCell ref="B69:G69"/>
    <mergeCell ref="B57:C57"/>
    <mergeCell ref="D57:G57"/>
    <mergeCell ref="B58:C58"/>
    <mergeCell ref="D58:G58"/>
    <mergeCell ref="B59:C59"/>
    <mergeCell ref="D59:G59"/>
    <mergeCell ref="B60:C60"/>
    <mergeCell ref="D60:G60"/>
    <mergeCell ref="F74:F75"/>
    <mergeCell ref="G74:G75"/>
    <mergeCell ref="H74:J75"/>
    <mergeCell ref="D84:E84"/>
    <mergeCell ref="A90:B90"/>
    <mergeCell ref="E90:I90"/>
    <mergeCell ref="B78:C78"/>
    <mergeCell ref="H78:J78"/>
    <mergeCell ref="B79:C79"/>
    <mergeCell ref="H79:J79"/>
    <mergeCell ref="B76:C76"/>
    <mergeCell ref="H76:J76"/>
    <mergeCell ref="B77:C77"/>
    <mergeCell ref="H77:J77"/>
    <mergeCell ref="B81:C81"/>
    <mergeCell ref="B82:C82"/>
    <mergeCell ref="H81:J81"/>
    <mergeCell ref="H82:J82"/>
    <mergeCell ref="B118:E118"/>
    <mergeCell ref="A131:J135"/>
    <mergeCell ref="B61:G61"/>
    <mergeCell ref="H61:I61"/>
    <mergeCell ref="B62:G62"/>
    <mergeCell ref="H62:I62"/>
    <mergeCell ref="B63:G63"/>
    <mergeCell ref="H63:I63"/>
    <mergeCell ref="C112:J112"/>
    <mergeCell ref="D109:E109"/>
    <mergeCell ref="F109:G109"/>
    <mergeCell ref="D110:F110"/>
    <mergeCell ref="D113:G113"/>
    <mergeCell ref="C95:J95"/>
    <mergeCell ref="C96:J96"/>
    <mergeCell ref="C97:J97"/>
    <mergeCell ref="C98:J98"/>
    <mergeCell ref="C99:J99"/>
    <mergeCell ref="C100:J100"/>
    <mergeCell ref="A74:A75"/>
    <mergeCell ref="C101:J101"/>
    <mergeCell ref="B74:C75"/>
    <mergeCell ref="D74:D75"/>
    <mergeCell ref="E74:E75"/>
    <mergeCell ref="B83:C83"/>
    <mergeCell ref="H83:J83"/>
    <mergeCell ref="B80:C80"/>
    <mergeCell ref="H80:J80"/>
    <mergeCell ref="A94:J94"/>
    <mergeCell ref="C102:J102"/>
    <mergeCell ref="D108:H108"/>
    <mergeCell ref="A109:A110"/>
    <mergeCell ref="B117:E117"/>
    <mergeCell ref="D49:G49"/>
    <mergeCell ref="B50:C50"/>
    <mergeCell ref="D50:G50"/>
    <mergeCell ref="F52:G52"/>
    <mergeCell ref="H52:J52"/>
    <mergeCell ref="B45:C45"/>
    <mergeCell ref="D45:G45"/>
    <mergeCell ref="B46:C46"/>
    <mergeCell ref="D46:G46"/>
    <mergeCell ref="B48:C48"/>
    <mergeCell ref="D48:G48"/>
    <mergeCell ref="B42:C42"/>
    <mergeCell ref="D42:G42"/>
    <mergeCell ref="B43:C43"/>
    <mergeCell ref="D43:G43"/>
    <mergeCell ref="B44:C44"/>
    <mergeCell ref="D44:G44"/>
    <mergeCell ref="B39:C39"/>
    <mergeCell ref="D39:G39"/>
    <mergeCell ref="B40:C40"/>
    <mergeCell ref="D40:G40"/>
    <mergeCell ref="B41:C41"/>
    <mergeCell ref="D41:G41"/>
    <mergeCell ref="B36:C36"/>
    <mergeCell ref="D36:G36"/>
    <mergeCell ref="B37:C37"/>
    <mergeCell ref="D37:G37"/>
    <mergeCell ref="B38:C38"/>
    <mergeCell ref="D38:G38"/>
    <mergeCell ref="B28:C28"/>
    <mergeCell ref="D28:G28"/>
    <mergeCell ref="B29:C29"/>
    <mergeCell ref="D29:G29"/>
    <mergeCell ref="B34:J34"/>
    <mergeCell ref="J32:J33"/>
    <mergeCell ref="C32:G32"/>
    <mergeCell ref="C33:G33"/>
    <mergeCell ref="B32:B33"/>
    <mergeCell ref="A35:J35"/>
    <mergeCell ref="B25:C25"/>
    <mergeCell ref="D25:G25"/>
    <mergeCell ref="B26:C26"/>
    <mergeCell ref="D26:G26"/>
    <mergeCell ref="B27:C27"/>
    <mergeCell ref="D27:G27"/>
    <mergeCell ref="B22:C22"/>
    <mergeCell ref="D22:G22"/>
    <mergeCell ref="B23:C23"/>
    <mergeCell ref="D23:G23"/>
    <mergeCell ref="B24:C24"/>
    <mergeCell ref="D24:G24"/>
    <mergeCell ref="B17:J17"/>
    <mergeCell ref="A18:J18"/>
    <mergeCell ref="D19:G19"/>
    <mergeCell ref="B20:C20"/>
    <mergeCell ref="D20:G20"/>
    <mergeCell ref="B21:C21"/>
    <mergeCell ref="D21:G21"/>
    <mergeCell ref="D9:E9"/>
    <mergeCell ref="D10:E10"/>
    <mergeCell ref="D11:E11"/>
    <mergeCell ref="D12:E12"/>
    <mergeCell ref="D14:E14"/>
    <mergeCell ref="A15:J15"/>
    <mergeCell ref="G13:J13"/>
    <mergeCell ref="B6:C6"/>
    <mergeCell ref="D6:J6"/>
    <mergeCell ref="B7:C7"/>
    <mergeCell ref="D7:J7"/>
    <mergeCell ref="B8:C8"/>
    <mergeCell ref="D8:J8"/>
    <mergeCell ref="A2:J2"/>
    <mergeCell ref="B3:C3"/>
    <mergeCell ref="D3:J3"/>
    <mergeCell ref="B4:C4"/>
    <mergeCell ref="D4:J4"/>
    <mergeCell ref="B5:C5"/>
    <mergeCell ref="D5:J5"/>
  </mergeCells>
  <printOptions horizontalCentered="1"/>
  <pageMargins left="0.15748031496062992" right="0.19685039370078741" top="0.51181102362204722" bottom="0.35433070866141736" header="0.31496062992125984" footer="0.31496062992125984"/>
  <pageSetup paperSize="9" scale="33" fitToHeight="0" orientation="landscape" r:id="rId1"/>
  <headerFooter>
    <oddHeader xml:space="preserve">&amp;L&amp;"Arial,Pogrubiony"&amp;22
&amp;C&amp;G&amp;R
</oddHeader>
    <oddFooter xml:space="preserve">&amp;C&amp;18Strona &amp;P z &amp;N
</oddFooter>
  </headerFooter>
  <rowBreaks count="9" manualBreakCount="9">
    <brk id="14" max="9" man="1"/>
    <brk id="29" max="16383" man="1"/>
    <brk id="39" max="9" man="1"/>
    <brk id="52" max="16383" man="1"/>
    <brk id="66" max="9" man="1"/>
    <brk id="70" max="9" man="1"/>
    <brk id="83" max="9" man="1"/>
    <brk id="91" max="9" man="1"/>
    <brk id="102" max="9" man="1"/>
  </row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F51" sqref="F51"/>
    </sheetView>
  </sheetViews>
  <sheetFormatPr defaultRowHeight="12.7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L44"/>
  <sheetViews>
    <sheetView view="pageBreakPreview" topLeftCell="A19" zoomScale="42" zoomScaleNormal="100" zoomScaleSheetLayoutView="42" zoomScalePageLayoutView="42" workbookViewId="0">
      <selection activeCell="D9" sqref="D9:G9"/>
    </sheetView>
  </sheetViews>
  <sheetFormatPr defaultRowHeight="26.25"/>
  <cols>
    <col min="1" max="1" width="14" style="17" customWidth="1"/>
    <col min="2" max="2" width="58.42578125" style="12" customWidth="1"/>
    <col min="3" max="3" width="66.28515625" style="81" customWidth="1"/>
    <col min="4" max="4" width="34.28515625" style="81" customWidth="1"/>
    <col min="5" max="5" width="43" style="81" customWidth="1"/>
    <col min="6" max="6" width="58.85546875" style="81" customWidth="1"/>
    <col min="7" max="7" width="53.5703125" customWidth="1"/>
    <col min="8" max="8" width="27.7109375" customWidth="1"/>
    <col min="9" max="9" width="32.85546875" customWidth="1"/>
    <col min="10" max="10" width="45.7109375" customWidth="1"/>
  </cols>
  <sheetData>
    <row r="2" spans="1:12" ht="31.5">
      <c r="B2" s="84"/>
      <c r="C2" s="56"/>
      <c r="D2" s="56"/>
      <c r="E2" s="80"/>
      <c r="F2" s="80"/>
      <c r="G2" s="80"/>
      <c r="H2" s="80"/>
      <c r="I2" s="80"/>
      <c r="J2" s="80"/>
      <c r="K2" s="80"/>
      <c r="L2" s="19"/>
    </row>
    <row r="3" spans="1:12" ht="31.5">
      <c r="A3" s="49"/>
      <c r="B3" s="56"/>
      <c r="C3" s="56"/>
      <c r="D3" s="80"/>
      <c r="E3" s="80"/>
      <c r="F3" s="80"/>
      <c r="G3" s="80"/>
      <c r="H3" s="80"/>
      <c r="I3" s="80"/>
      <c r="J3" s="80"/>
      <c r="K3" s="19"/>
      <c r="L3" s="19"/>
    </row>
    <row r="4" spans="1:12" ht="165" customHeight="1">
      <c r="A4" s="49"/>
      <c r="B4" s="223" t="s">
        <v>35</v>
      </c>
      <c r="C4" s="223"/>
      <c r="D4" s="223" t="s">
        <v>162</v>
      </c>
      <c r="E4" s="223"/>
      <c r="F4" s="223"/>
      <c r="G4" s="223"/>
      <c r="H4" s="223"/>
      <c r="I4" s="223"/>
      <c r="J4" s="223"/>
      <c r="K4" s="19"/>
      <c r="L4" s="19"/>
    </row>
    <row r="5" spans="1:12" ht="51.75" customHeight="1">
      <c r="A5" s="49"/>
      <c r="B5" s="224" t="s">
        <v>23</v>
      </c>
      <c r="C5" s="224"/>
      <c r="D5" s="225" t="s">
        <v>115</v>
      </c>
      <c r="E5" s="225"/>
      <c r="F5" s="225"/>
      <c r="G5" s="225"/>
      <c r="H5" s="225"/>
      <c r="I5" s="225"/>
      <c r="J5" s="225"/>
      <c r="K5" s="19"/>
      <c r="L5" s="19"/>
    </row>
    <row r="6" spans="1:12" ht="90.75" customHeight="1">
      <c r="A6" s="49"/>
      <c r="B6" s="224" t="s">
        <v>24</v>
      </c>
      <c r="C6" s="224"/>
      <c r="D6" s="225" t="s">
        <v>142</v>
      </c>
      <c r="E6" s="225"/>
      <c r="F6" s="225"/>
      <c r="G6" s="225"/>
      <c r="H6" s="225"/>
      <c r="I6" s="225"/>
      <c r="J6" s="225"/>
      <c r="K6" s="19"/>
      <c r="L6" s="19"/>
    </row>
    <row r="7" spans="1:12" ht="101.25" customHeight="1">
      <c r="A7" s="49"/>
      <c r="B7" s="232" t="s">
        <v>25</v>
      </c>
      <c r="C7" s="232"/>
      <c r="D7" s="233" t="s">
        <v>154</v>
      </c>
      <c r="E7" s="233"/>
      <c r="F7" s="233"/>
      <c r="G7" s="233"/>
      <c r="H7" s="233"/>
      <c r="I7" s="233"/>
      <c r="J7" s="233"/>
      <c r="K7" s="19"/>
      <c r="L7" s="19"/>
    </row>
    <row r="8" spans="1:12" ht="48" customHeight="1">
      <c r="A8" s="49"/>
      <c r="B8" s="234" t="s">
        <v>36</v>
      </c>
      <c r="C8" s="234"/>
      <c r="D8" s="412"/>
      <c r="E8" s="412"/>
      <c r="F8" s="412"/>
      <c r="G8" s="412"/>
      <c r="H8" s="80"/>
      <c r="I8" s="80"/>
      <c r="J8" s="80"/>
      <c r="K8" s="19"/>
      <c r="L8" s="19"/>
    </row>
    <row r="9" spans="1:12" ht="44.25" customHeight="1">
      <c r="A9" s="49"/>
      <c r="B9" s="78" t="s">
        <v>21</v>
      </c>
      <c r="C9" s="78"/>
      <c r="D9" s="412"/>
      <c r="E9" s="412"/>
      <c r="F9" s="412"/>
      <c r="G9" s="412"/>
      <c r="H9" s="80"/>
      <c r="I9" s="80"/>
      <c r="J9" s="80"/>
      <c r="K9" s="19"/>
      <c r="L9" s="19"/>
    </row>
    <row r="10" spans="1:12" ht="44.25" customHeight="1">
      <c r="A10" s="49"/>
      <c r="B10" s="234" t="s">
        <v>1</v>
      </c>
      <c r="C10" s="234"/>
      <c r="D10" s="374"/>
      <c r="E10" s="374"/>
      <c r="F10" s="374"/>
      <c r="G10" s="374"/>
      <c r="H10" s="80"/>
      <c r="I10" s="80"/>
      <c r="J10" s="80"/>
      <c r="K10" s="19"/>
      <c r="L10" s="19"/>
    </row>
    <row r="11" spans="1:12" ht="48" customHeight="1">
      <c r="A11" s="49"/>
      <c r="B11" s="20" t="s">
        <v>37</v>
      </c>
      <c r="C11" s="21"/>
      <c r="D11" s="374"/>
      <c r="E11" s="374"/>
      <c r="F11" s="374"/>
      <c r="G11" s="374"/>
      <c r="H11" s="82"/>
      <c r="I11" s="80"/>
      <c r="J11" s="80"/>
      <c r="K11" s="19"/>
      <c r="L11" s="19"/>
    </row>
    <row r="12" spans="1:12" ht="49.5" customHeight="1">
      <c r="A12" s="49"/>
      <c r="B12" s="20" t="s">
        <v>70</v>
      </c>
      <c r="C12" s="21"/>
      <c r="D12" s="374"/>
      <c r="E12" s="374"/>
      <c r="F12" s="374"/>
      <c r="G12" s="374"/>
      <c r="H12" s="80"/>
      <c r="I12" s="80"/>
      <c r="J12" s="80"/>
      <c r="K12" s="19"/>
      <c r="L12" s="19"/>
    </row>
    <row r="13" spans="1:12" ht="49.5" customHeight="1">
      <c r="A13" s="49"/>
      <c r="B13" s="20" t="s">
        <v>69</v>
      </c>
      <c r="C13" s="21"/>
      <c r="D13" s="374"/>
      <c r="E13" s="374"/>
      <c r="F13" s="374"/>
      <c r="G13" s="374"/>
      <c r="H13" s="88"/>
      <c r="I13" s="88"/>
      <c r="J13" s="88"/>
      <c r="K13" s="19"/>
      <c r="L13" s="19"/>
    </row>
    <row r="14" spans="1:12" ht="33.75">
      <c r="A14" s="49"/>
      <c r="B14" s="20"/>
      <c r="C14" s="21"/>
      <c r="D14" s="80"/>
      <c r="E14" s="80"/>
      <c r="F14" s="80"/>
      <c r="G14" s="80"/>
      <c r="H14" s="80"/>
      <c r="I14" s="80"/>
      <c r="J14" s="80"/>
      <c r="K14" s="19"/>
      <c r="L14" s="19"/>
    </row>
    <row r="15" spans="1:12" ht="33.75">
      <c r="A15" s="49"/>
      <c r="B15" s="20"/>
      <c r="C15" s="21"/>
      <c r="D15" s="88"/>
      <c r="E15" s="88"/>
      <c r="F15" s="88"/>
      <c r="G15" s="88"/>
      <c r="H15" s="88"/>
      <c r="I15" s="88"/>
      <c r="J15" s="88"/>
      <c r="K15" s="19"/>
      <c r="L15" s="19"/>
    </row>
    <row r="16" spans="1:12" ht="33.75">
      <c r="A16" s="49"/>
      <c r="B16" s="20"/>
      <c r="C16" s="21"/>
      <c r="D16" s="88"/>
      <c r="E16" s="361" t="s">
        <v>96</v>
      </c>
      <c r="F16" s="361"/>
      <c r="G16" s="361"/>
      <c r="H16" s="361"/>
      <c r="I16" s="88"/>
      <c r="J16" s="88"/>
      <c r="K16" s="19"/>
      <c r="L16" s="19"/>
    </row>
    <row r="17" spans="1:12" ht="33.75">
      <c r="A17" s="49"/>
      <c r="B17" s="20"/>
      <c r="C17" s="21"/>
      <c r="D17" s="141"/>
      <c r="E17" s="363" t="s">
        <v>97</v>
      </c>
      <c r="F17" s="364"/>
      <c r="G17" s="142" t="s">
        <v>43</v>
      </c>
      <c r="H17" s="363" t="s">
        <v>44</v>
      </c>
      <c r="I17" s="365"/>
      <c r="J17" s="88"/>
      <c r="K17" s="19"/>
      <c r="L17" s="19"/>
    </row>
    <row r="18" spans="1:12" ht="57" customHeight="1">
      <c r="A18" s="49"/>
      <c r="B18" s="20"/>
      <c r="C18" s="21"/>
      <c r="D18" s="143" t="s">
        <v>98</v>
      </c>
      <c r="E18" s="363"/>
      <c r="F18" s="364"/>
      <c r="G18" s="142"/>
      <c r="H18" s="363"/>
      <c r="I18" s="365"/>
      <c r="J18" s="88"/>
      <c r="K18" s="19"/>
      <c r="L18" s="19"/>
    </row>
    <row r="19" spans="1:12" ht="66" customHeight="1">
      <c r="A19" s="49"/>
      <c r="B19" s="20"/>
      <c r="C19" s="21"/>
      <c r="D19" s="143" t="s">
        <v>53</v>
      </c>
      <c r="E19" s="363"/>
      <c r="F19" s="364"/>
      <c r="G19" s="142"/>
      <c r="H19" s="363"/>
      <c r="I19" s="365"/>
      <c r="J19" s="88"/>
      <c r="K19" s="19"/>
      <c r="L19" s="19"/>
    </row>
    <row r="20" spans="1:12" ht="51.75" customHeight="1">
      <c r="A20" s="49"/>
      <c r="B20" s="20"/>
      <c r="C20" s="21"/>
      <c r="D20" s="143" t="s">
        <v>99</v>
      </c>
      <c r="E20" s="358"/>
      <c r="F20" s="360"/>
      <c r="G20" s="142"/>
      <c r="H20" s="358"/>
      <c r="I20" s="359"/>
      <c r="J20" s="88"/>
      <c r="K20" s="19"/>
      <c r="L20" s="19"/>
    </row>
    <row r="21" spans="1:12" ht="33.75">
      <c r="A21" s="49"/>
      <c r="B21" s="20"/>
      <c r="C21" s="21"/>
      <c r="D21" s="88"/>
      <c r="E21" s="88"/>
      <c r="F21" s="88"/>
      <c r="G21" s="88"/>
      <c r="H21" s="88"/>
      <c r="I21" s="88"/>
      <c r="J21" s="88"/>
      <c r="K21" s="19"/>
      <c r="L21" s="19"/>
    </row>
    <row r="22" spans="1:12" ht="33.75">
      <c r="A22" s="49"/>
      <c r="B22" s="20"/>
      <c r="C22" s="21"/>
      <c r="D22" s="80"/>
      <c r="E22" s="361" t="s">
        <v>46</v>
      </c>
      <c r="F22" s="361"/>
      <c r="G22" s="361"/>
      <c r="H22" s="361"/>
      <c r="I22" s="80"/>
      <c r="J22" s="80"/>
      <c r="K22" s="19"/>
      <c r="L22" s="19"/>
    </row>
    <row r="23" spans="1:12" ht="34.5" thickBot="1">
      <c r="A23" s="49"/>
      <c r="B23" s="20"/>
      <c r="C23" s="21"/>
      <c r="D23" s="80"/>
      <c r="E23" s="80"/>
      <c r="F23" s="80"/>
      <c r="G23" s="80"/>
      <c r="H23" s="80"/>
      <c r="I23" s="80"/>
      <c r="J23" s="80"/>
      <c r="K23" s="19"/>
      <c r="L23" s="19"/>
    </row>
    <row r="24" spans="1:12" ht="54" customHeight="1" thickTop="1">
      <c r="A24" s="49"/>
      <c r="B24" s="20"/>
      <c r="C24" s="24"/>
      <c r="D24" s="57"/>
      <c r="E24" s="368" t="s">
        <v>48</v>
      </c>
      <c r="F24" s="370"/>
      <c r="G24" s="51" t="s">
        <v>43</v>
      </c>
      <c r="H24" s="368" t="s">
        <v>44</v>
      </c>
      <c r="I24" s="369"/>
      <c r="J24" s="80"/>
      <c r="K24" s="19"/>
      <c r="L24" s="19"/>
    </row>
    <row r="25" spans="1:12" ht="57" customHeight="1">
      <c r="A25" s="49"/>
      <c r="B25" s="58"/>
      <c r="C25" s="58"/>
      <c r="D25" s="59" t="s">
        <v>49</v>
      </c>
      <c r="E25" s="377"/>
      <c r="F25" s="411"/>
      <c r="G25" s="60"/>
      <c r="H25" s="377"/>
      <c r="I25" s="378"/>
      <c r="J25" s="80"/>
      <c r="K25" s="19"/>
      <c r="L25" s="19"/>
    </row>
    <row r="26" spans="1:12" ht="51.75" customHeight="1">
      <c r="A26" s="49"/>
      <c r="B26" s="79"/>
      <c r="C26" s="86"/>
      <c r="D26" s="59" t="s">
        <v>50</v>
      </c>
      <c r="E26" s="377"/>
      <c r="F26" s="411"/>
      <c r="G26" s="60"/>
      <c r="H26" s="377"/>
      <c r="I26" s="378"/>
      <c r="J26" s="80"/>
      <c r="K26" s="19"/>
      <c r="L26" s="19"/>
    </row>
    <row r="27" spans="1:12" ht="59.25" customHeight="1" thickBot="1">
      <c r="A27" s="49"/>
      <c r="B27" s="79"/>
      <c r="C27" s="86"/>
      <c r="D27" s="61" t="s">
        <v>51</v>
      </c>
      <c r="E27" s="372"/>
      <c r="F27" s="373"/>
      <c r="G27" s="62"/>
      <c r="H27" s="372"/>
      <c r="I27" s="405"/>
      <c r="J27" s="80"/>
      <c r="K27" s="19"/>
      <c r="L27" s="19"/>
    </row>
    <row r="28" spans="1:12" ht="27" thickTop="1">
      <c r="A28" s="49"/>
      <c r="B28" s="79"/>
      <c r="C28" s="80"/>
      <c r="D28" s="80"/>
      <c r="E28" s="80"/>
      <c r="F28" s="80"/>
      <c r="G28" s="80"/>
      <c r="H28" s="80"/>
      <c r="I28" s="80"/>
      <c r="J28" s="80"/>
      <c r="K28" s="19"/>
      <c r="L28" s="19"/>
    </row>
    <row r="29" spans="1:12" ht="58.5" customHeight="1">
      <c r="A29" s="63"/>
      <c r="B29" s="64"/>
      <c r="C29" s="50"/>
      <c r="D29" s="50"/>
      <c r="E29" s="371" t="s">
        <v>45</v>
      </c>
      <c r="F29" s="371"/>
      <c r="G29" s="371"/>
      <c r="H29" s="371"/>
      <c r="I29" s="50"/>
      <c r="J29" s="50"/>
      <c r="K29" s="23"/>
      <c r="L29" s="23"/>
    </row>
    <row r="30" spans="1:12" ht="27" thickBot="1">
      <c r="A30" s="63"/>
      <c r="B30" s="19"/>
      <c r="C30" s="19"/>
      <c r="D30" s="19"/>
      <c r="E30" s="19"/>
      <c r="F30" s="19"/>
      <c r="G30" s="23"/>
      <c r="H30" s="23"/>
      <c r="I30" s="23"/>
      <c r="J30" s="23"/>
      <c r="K30" s="23"/>
      <c r="L30" s="23"/>
    </row>
    <row r="31" spans="1:12" ht="85.5" customHeight="1" thickTop="1" thickBot="1">
      <c r="A31" s="63"/>
      <c r="B31" s="19"/>
      <c r="C31" s="409"/>
      <c r="D31" s="410"/>
      <c r="E31" s="375" t="s">
        <v>52</v>
      </c>
      <c r="F31" s="376"/>
      <c r="G31" s="376"/>
      <c r="H31" s="406" t="s">
        <v>20</v>
      </c>
      <c r="I31" s="407"/>
      <c r="J31" s="65"/>
      <c r="K31" s="65"/>
      <c r="L31" s="23"/>
    </row>
    <row r="32" spans="1:12" ht="47.25" customHeight="1" thickTop="1">
      <c r="A32" s="63"/>
      <c r="B32" s="19"/>
      <c r="C32" s="393" t="s">
        <v>49</v>
      </c>
      <c r="D32" s="394"/>
      <c r="E32" s="408"/>
      <c r="F32" s="408"/>
      <c r="G32" s="408"/>
      <c r="H32" s="366"/>
      <c r="I32" s="367"/>
      <c r="J32" s="66"/>
      <c r="K32" s="67"/>
      <c r="L32" s="23"/>
    </row>
    <row r="33" spans="1:12" ht="55.5" customHeight="1">
      <c r="A33" s="63"/>
      <c r="B33" s="19"/>
      <c r="C33" s="393" t="s">
        <v>53</v>
      </c>
      <c r="D33" s="394"/>
      <c r="E33" s="395"/>
      <c r="F33" s="396"/>
      <c r="G33" s="397"/>
      <c r="H33" s="397"/>
      <c r="I33" s="398"/>
      <c r="J33" s="66"/>
      <c r="K33" s="68"/>
      <c r="L33" s="23"/>
    </row>
    <row r="34" spans="1:12" ht="51" customHeight="1" thickBot="1">
      <c r="A34" s="63"/>
      <c r="B34" s="19"/>
      <c r="C34" s="399" t="s">
        <v>54</v>
      </c>
      <c r="D34" s="400"/>
      <c r="E34" s="401"/>
      <c r="F34" s="402"/>
      <c r="G34" s="402"/>
      <c r="H34" s="403"/>
      <c r="I34" s="404"/>
      <c r="J34" s="66"/>
      <c r="K34" s="68"/>
      <c r="L34" s="23"/>
    </row>
    <row r="35" spans="1:12" ht="58.5" customHeight="1" thickTop="1" thickBot="1">
      <c r="A35" s="63"/>
      <c r="B35" s="19"/>
      <c r="C35" s="381" t="s">
        <v>55</v>
      </c>
      <c r="D35" s="382"/>
      <c r="E35" s="383"/>
      <c r="F35" s="384"/>
      <c r="G35" s="385"/>
      <c r="H35" s="386"/>
      <c r="I35" s="387"/>
      <c r="J35" s="66"/>
      <c r="K35" s="68"/>
      <c r="L35" s="23"/>
    </row>
    <row r="36" spans="1:12" ht="54" thickTop="1" thickBot="1">
      <c r="A36" s="63"/>
      <c r="B36" s="19"/>
      <c r="C36" s="388" t="s">
        <v>56</v>
      </c>
      <c r="D36" s="389"/>
      <c r="E36" s="389"/>
      <c r="F36" s="389"/>
      <c r="G36" s="390"/>
      <c r="H36" s="391"/>
      <c r="I36" s="392"/>
      <c r="J36" s="69"/>
      <c r="K36" s="70"/>
      <c r="L36" s="23"/>
    </row>
    <row r="37" spans="1:12" ht="53.25" thickTop="1">
      <c r="A37" s="63"/>
      <c r="B37" s="19"/>
      <c r="C37" s="71"/>
      <c r="D37" s="71"/>
      <c r="E37" s="71"/>
      <c r="F37" s="71"/>
      <c r="G37" s="71"/>
      <c r="H37" s="72"/>
      <c r="I37" s="72"/>
      <c r="J37" s="69"/>
      <c r="K37" s="70"/>
      <c r="L37" s="23"/>
    </row>
    <row r="38" spans="1:12" ht="31.5">
      <c r="A38" s="63"/>
      <c r="B38" s="73" t="s">
        <v>57</v>
      </c>
      <c r="C38" s="33"/>
      <c r="D38" s="33"/>
      <c r="E38" s="73" t="s">
        <v>19</v>
      </c>
      <c r="F38" s="87"/>
      <c r="G38" s="23"/>
      <c r="H38" s="23"/>
      <c r="I38" s="23"/>
      <c r="J38" s="23"/>
      <c r="K38" s="23"/>
      <c r="L38" s="23"/>
    </row>
    <row r="39" spans="1:12" ht="31.5">
      <c r="A39" s="63"/>
      <c r="B39" s="73"/>
      <c r="C39" s="19"/>
      <c r="D39" s="19"/>
      <c r="E39" s="73"/>
      <c r="F39" s="19"/>
      <c r="G39" s="23"/>
      <c r="H39" s="23"/>
      <c r="I39" s="23"/>
      <c r="J39" s="23"/>
      <c r="K39" s="23"/>
      <c r="L39" s="23"/>
    </row>
    <row r="40" spans="1:12" ht="31.5">
      <c r="A40" s="63"/>
      <c r="B40" s="33"/>
      <c r="C40" s="33"/>
      <c r="D40" s="74" t="s">
        <v>58</v>
      </c>
      <c r="E40" s="74"/>
      <c r="F40" s="33"/>
      <c r="G40" s="29"/>
      <c r="H40" s="29"/>
      <c r="I40" s="29"/>
      <c r="J40" s="29"/>
      <c r="K40" s="23"/>
      <c r="L40" s="23"/>
    </row>
    <row r="41" spans="1:12" ht="31.5">
      <c r="A41" s="63"/>
      <c r="B41" s="33"/>
      <c r="C41" s="33"/>
      <c r="D41" s="33"/>
      <c r="E41" s="33"/>
      <c r="F41" s="33"/>
      <c r="G41" s="29"/>
      <c r="H41" s="29"/>
      <c r="I41" s="29"/>
      <c r="J41" s="29"/>
      <c r="K41" s="23"/>
      <c r="L41" s="23"/>
    </row>
    <row r="42" spans="1:12" ht="31.5">
      <c r="A42" s="75"/>
      <c r="B42" s="33"/>
      <c r="C42" s="33" t="s">
        <v>59</v>
      </c>
      <c r="D42" s="362" t="s">
        <v>100</v>
      </c>
      <c r="E42" s="315"/>
      <c r="F42" s="85"/>
      <c r="G42" s="33"/>
      <c r="H42" s="226" t="s">
        <v>61</v>
      </c>
      <c r="I42" s="226"/>
      <c r="J42" s="74" t="s">
        <v>60</v>
      </c>
      <c r="K42" s="76"/>
      <c r="L42" s="76"/>
    </row>
    <row r="43" spans="1:12">
      <c r="A43" s="63"/>
      <c r="B43" s="19"/>
      <c r="C43" s="19"/>
      <c r="D43" s="19"/>
      <c r="E43" s="19"/>
      <c r="F43" s="19"/>
      <c r="G43" s="23"/>
      <c r="H43" s="23"/>
      <c r="I43" s="23"/>
      <c r="J43" s="23"/>
      <c r="K43" s="23"/>
      <c r="L43" s="23"/>
    </row>
    <row r="44" spans="1:12" ht="28.5">
      <c r="A44" s="77" t="s">
        <v>62</v>
      </c>
      <c r="B44" s="379" t="s">
        <v>63</v>
      </c>
      <c r="C44" s="380"/>
      <c r="D44" s="380"/>
      <c r="E44" s="380"/>
      <c r="F44" s="380"/>
      <c r="G44" s="380"/>
      <c r="H44" s="380"/>
      <c r="I44" s="380"/>
      <c r="J44" s="380"/>
      <c r="K44" s="23"/>
      <c r="L44" s="23"/>
    </row>
  </sheetData>
  <sheetProtection formatCells="0" formatColumns="0" formatRows="0" autoFilter="0"/>
  <protectedRanges>
    <protectedRange sqref="B10:C25" name="Rozstęp1_1_2"/>
    <protectedRange sqref="C42:K42" name="Rozstęp1_2_1"/>
  </protectedRanges>
  <mergeCells count="55">
    <mergeCell ref="D5:J5"/>
    <mergeCell ref="D6:J6"/>
    <mergeCell ref="D11:G11"/>
    <mergeCell ref="D12:G12"/>
    <mergeCell ref="B4:C4"/>
    <mergeCell ref="D8:G8"/>
    <mergeCell ref="D9:G9"/>
    <mergeCell ref="D10:G10"/>
    <mergeCell ref="B5:C5"/>
    <mergeCell ref="B6:C6"/>
    <mergeCell ref="B7:C7"/>
    <mergeCell ref="B8:C8"/>
    <mergeCell ref="B10:C10"/>
    <mergeCell ref="D4:J4"/>
    <mergeCell ref="D7:J7"/>
    <mergeCell ref="H27:I27"/>
    <mergeCell ref="H31:I31"/>
    <mergeCell ref="H25:I25"/>
    <mergeCell ref="C32:D32"/>
    <mergeCell ref="E32:G32"/>
    <mergeCell ref="C31:D31"/>
    <mergeCell ref="E25:F25"/>
    <mergeCell ref="E26:F26"/>
    <mergeCell ref="D13:G13"/>
    <mergeCell ref="E31:G31"/>
    <mergeCell ref="H26:I26"/>
    <mergeCell ref="B44:J44"/>
    <mergeCell ref="C35:D35"/>
    <mergeCell ref="E35:G35"/>
    <mergeCell ref="H35:I35"/>
    <mergeCell ref="C36:G36"/>
    <mergeCell ref="H36:I36"/>
    <mergeCell ref="H42:I42"/>
    <mergeCell ref="C33:D33"/>
    <mergeCell ref="E33:G33"/>
    <mergeCell ref="H33:I33"/>
    <mergeCell ref="C34:D34"/>
    <mergeCell ref="E34:G34"/>
    <mergeCell ref="H34:I34"/>
    <mergeCell ref="H20:I20"/>
    <mergeCell ref="E20:F20"/>
    <mergeCell ref="E16:H16"/>
    <mergeCell ref="D42:E42"/>
    <mergeCell ref="E17:F17"/>
    <mergeCell ref="E18:F18"/>
    <mergeCell ref="E19:F19"/>
    <mergeCell ref="H17:I17"/>
    <mergeCell ref="H18:I18"/>
    <mergeCell ref="H19:I19"/>
    <mergeCell ref="E22:H22"/>
    <mergeCell ref="H32:I32"/>
    <mergeCell ref="H24:I24"/>
    <mergeCell ref="E24:F24"/>
    <mergeCell ref="E29:H29"/>
    <mergeCell ref="E27:F27"/>
  </mergeCells>
  <printOptions horizontalCentered="1"/>
  <pageMargins left="0.15748031496062992" right="0.19685039370078741" top="0.51181102362204722" bottom="0.35433070866141736" header="0.31496062992125984" footer="0.31496062992125984"/>
  <pageSetup paperSize="9" scale="25" orientation="landscape" r:id="rId1"/>
  <headerFooter>
    <oddHeader>&amp;L&amp;"Arial,Pogrubiony"&amp;22
&amp;C&amp;G</oddHeader>
    <oddFooter xml:space="preserve">&amp;C&amp;18Strona &amp;P z &amp;N
</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G128"/>
  <sheetViews>
    <sheetView tabSelected="1" view="pageBreakPreview" topLeftCell="A72" zoomScale="50" zoomScaleNormal="100" zoomScaleSheetLayoutView="50" zoomScalePageLayoutView="42" workbookViewId="0">
      <selection activeCell="B98" sqref="B98"/>
    </sheetView>
  </sheetViews>
  <sheetFormatPr defaultRowHeight="26.25"/>
  <cols>
    <col min="1" max="1" width="14" style="17" customWidth="1"/>
    <col min="2" max="2" width="66.28515625" style="12" customWidth="1"/>
    <col min="3" max="3" width="56" style="83" customWidth="1"/>
    <col min="4" max="4" width="34.28515625" style="83" customWidth="1"/>
    <col min="5" max="5" width="43" style="83" customWidth="1"/>
    <col min="6" max="6" width="21.42578125" style="83" customWidth="1"/>
    <col min="7" max="7" width="112.7109375" customWidth="1"/>
    <col min="8" max="8" width="25.85546875" customWidth="1"/>
    <col min="9" max="9" width="24.140625" customWidth="1"/>
    <col min="10" max="10" width="34.42578125" customWidth="1"/>
  </cols>
  <sheetData>
    <row r="1" spans="1:11" ht="30" customHeight="1"/>
    <row r="2" spans="1:11" s="31" customFormat="1" ht="111.75" customHeight="1">
      <c r="A2" s="222" t="s">
        <v>112</v>
      </c>
      <c r="B2" s="222"/>
      <c r="C2" s="222"/>
      <c r="D2" s="222"/>
      <c r="E2" s="222"/>
      <c r="F2" s="222"/>
      <c r="G2" s="222"/>
      <c r="H2" s="222"/>
      <c r="I2" s="222"/>
      <c r="J2" s="222"/>
    </row>
    <row r="3" spans="1:11" s="31" customFormat="1" ht="169.5" customHeight="1">
      <c r="A3" s="13"/>
      <c r="B3" s="223" t="s">
        <v>35</v>
      </c>
      <c r="C3" s="223"/>
      <c r="D3" s="223" t="s">
        <v>162</v>
      </c>
      <c r="E3" s="223"/>
      <c r="F3" s="223"/>
      <c r="G3" s="223"/>
      <c r="H3" s="223"/>
      <c r="I3" s="223"/>
      <c r="J3" s="223"/>
    </row>
    <row r="4" spans="1:11" s="31" customFormat="1" ht="70.5" customHeight="1">
      <c r="A4" s="10"/>
      <c r="B4" s="224" t="s">
        <v>23</v>
      </c>
      <c r="C4" s="224"/>
      <c r="D4" s="225" t="s">
        <v>115</v>
      </c>
      <c r="E4" s="225"/>
      <c r="F4" s="225"/>
      <c r="G4" s="225"/>
      <c r="H4" s="225"/>
      <c r="I4" s="225"/>
      <c r="J4" s="225"/>
    </row>
    <row r="5" spans="1:11" s="31" customFormat="1" ht="81.75" customHeight="1">
      <c r="A5" s="10"/>
      <c r="B5" s="224" t="s">
        <v>24</v>
      </c>
      <c r="C5" s="224"/>
      <c r="D5" s="225" t="s">
        <v>142</v>
      </c>
      <c r="E5" s="225"/>
      <c r="F5" s="225"/>
      <c r="G5" s="225"/>
      <c r="H5" s="225"/>
      <c r="I5" s="225"/>
      <c r="J5" s="225"/>
    </row>
    <row r="6" spans="1:11" s="31" customFormat="1" ht="78.75" customHeight="1">
      <c r="A6" s="10"/>
      <c r="B6" s="232" t="s">
        <v>25</v>
      </c>
      <c r="C6" s="232"/>
      <c r="D6" s="233" t="s">
        <v>154</v>
      </c>
      <c r="E6" s="233"/>
      <c r="F6" s="233"/>
      <c r="G6" s="233"/>
      <c r="H6" s="233"/>
      <c r="I6" s="233"/>
      <c r="J6" s="233"/>
    </row>
    <row r="7" spans="1:11" s="31" customFormat="1" ht="84" customHeight="1">
      <c r="A7" s="16"/>
      <c r="B7" s="234" t="s">
        <v>36</v>
      </c>
      <c r="C7" s="234"/>
      <c r="D7" s="235"/>
      <c r="E7" s="235"/>
      <c r="F7" s="235"/>
      <c r="G7" s="235"/>
      <c r="H7" s="235"/>
      <c r="I7" s="235"/>
      <c r="J7" s="235"/>
      <c r="K7" s="2"/>
    </row>
    <row r="8" spans="1:11" s="2" customFormat="1" ht="87" customHeight="1">
      <c r="A8" s="16"/>
      <c r="B8" s="234" t="s">
        <v>21</v>
      </c>
      <c r="C8" s="234"/>
      <c r="D8" s="236"/>
      <c r="E8" s="236"/>
      <c r="F8" s="236"/>
      <c r="G8" s="236"/>
      <c r="H8" s="236"/>
      <c r="I8" s="236"/>
      <c r="J8" s="237"/>
    </row>
    <row r="9" spans="1:11" ht="66.75" customHeight="1">
      <c r="B9" s="20" t="s">
        <v>1</v>
      </c>
      <c r="C9" s="415"/>
      <c r="D9" s="415"/>
      <c r="E9" s="415"/>
      <c r="F9" s="415"/>
      <c r="G9" s="415"/>
      <c r="H9" s="415"/>
      <c r="I9" s="415"/>
      <c r="J9" s="415"/>
    </row>
    <row r="10" spans="1:11" ht="72" customHeight="1">
      <c r="B10" s="20" t="s">
        <v>37</v>
      </c>
      <c r="C10" s="415"/>
      <c r="D10" s="415"/>
      <c r="E10" s="415"/>
      <c r="F10" s="415"/>
      <c r="G10" s="415"/>
      <c r="H10" s="415"/>
      <c r="I10" s="415"/>
      <c r="J10" s="415"/>
    </row>
    <row r="11" spans="1:11" ht="70.5" customHeight="1">
      <c r="B11" s="20" t="s">
        <v>68</v>
      </c>
      <c r="C11" s="24"/>
      <c r="D11" s="416"/>
      <c r="E11" s="416"/>
      <c r="F11" s="416"/>
      <c r="G11" s="416"/>
      <c r="H11" s="416"/>
      <c r="I11" s="416"/>
      <c r="J11" s="416"/>
    </row>
    <row r="12" spans="1:11" ht="61.5" customHeight="1">
      <c r="B12" s="20"/>
      <c r="C12" s="20" t="s">
        <v>67</v>
      </c>
      <c r="D12" s="228"/>
      <c r="E12" s="228"/>
      <c r="F12" s="25"/>
      <c r="G12" s="26"/>
      <c r="H12" s="27"/>
      <c r="I12" s="28"/>
      <c r="J12" s="23"/>
    </row>
    <row r="13" spans="1:11" s="83" customFormat="1" ht="66.75" customHeight="1">
      <c r="A13" s="17"/>
      <c r="B13" s="36" t="s">
        <v>47</v>
      </c>
      <c r="C13" s="90"/>
      <c r="D13" s="34"/>
      <c r="E13" s="30"/>
      <c r="F13" s="19"/>
      <c r="G13" s="226" t="s">
        <v>120</v>
      </c>
      <c r="H13" s="227"/>
      <c r="I13" s="227"/>
      <c r="J13" s="227"/>
      <c r="K13" s="11"/>
    </row>
    <row r="14" spans="1:11" s="31" customFormat="1" ht="54" customHeight="1">
      <c r="A14" s="37"/>
      <c r="B14" s="35" t="str">
        <f>B13</f>
        <v>Numer ewidencyjny wniosku:</v>
      </c>
      <c r="C14" s="89">
        <f>C13</f>
        <v>0</v>
      </c>
      <c r="D14" s="229"/>
      <c r="E14" s="230"/>
      <c r="F14" s="38"/>
      <c r="G14" s="39"/>
      <c r="H14" s="39"/>
      <c r="I14" s="39"/>
      <c r="J14" s="39"/>
    </row>
    <row r="15" spans="1:11" s="2" customFormat="1" ht="65.25" customHeight="1">
      <c r="A15" s="231" t="s">
        <v>101</v>
      </c>
      <c r="B15" s="231"/>
      <c r="C15" s="231"/>
      <c r="D15" s="231"/>
      <c r="E15" s="231"/>
      <c r="F15" s="231"/>
      <c r="G15" s="231"/>
      <c r="H15" s="231"/>
      <c r="I15" s="231"/>
      <c r="J15" s="231"/>
    </row>
    <row r="16" spans="1:11" s="2" customFormat="1" ht="27.75" customHeight="1">
      <c r="A16" s="40"/>
      <c r="B16" s="134"/>
      <c r="C16" s="134"/>
      <c r="D16" s="134"/>
      <c r="E16" s="134"/>
      <c r="F16" s="134"/>
      <c r="G16" s="134"/>
      <c r="H16" s="134"/>
      <c r="I16" s="134"/>
      <c r="J16" s="134"/>
    </row>
    <row r="17" spans="1:12" s="2" customFormat="1" ht="75.75" customHeight="1">
      <c r="A17" s="40"/>
      <c r="B17" s="231" t="s">
        <v>84</v>
      </c>
      <c r="C17" s="231"/>
      <c r="D17" s="231"/>
      <c r="E17" s="231"/>
      <c r="F17" s="231"/>
      <c r="G17" s="231"/>
      <c r="H17" s="231"/>
      <c r="I17" s="231"/>
      <c r="J17" s="231"/>
    </row>
    <row r="18" spans="1:12" s="2" customFormat="1" ht="53.25" customHeight="1" thickBot="1">
      <c r="A18" s="413" t="s">
        <v>32</v>
      </c>
      <c r="B18" s="413"/>
      <c r="C18" s="413"/>
      <c r="D18" s="413"/>
      <c r="E18" s="413"/>
      <c r="F18" s="413"/>
      <c r="G18" s="413"/>
      <c r="H18" s="413"/>
      <c r="I18" s="413"/>
      <c r="J18" s="414"/>
    </row>
    <row r="19" spans="1:12" s="15" customFormat="1" ht="66.75" customHeight="1" thickTop="1" thickBot="1">
      <c r="A19" s="94" t="s">
        <v>10</v>
      </c>
      <c r="B19" s="95" t="s">
        <v>27</v>
      </c>
      <c r="C19" s="96"/>
      <c r="D19" s="241" t="s">
        <v>28</v>
      </c>
      <c r="E19" s="242"/>
      <c r="F19" s="242"/>
      <c r="G19" s="243"/>
      <c r="H19" s="97" t="s">
        <v>2</v>
      </c>
      <c r="I19" s="97" t="s">
        <v>3</v>
      </c>
      <c r="J19" s="98" t="s">
        <v>4</v>
      </c>
      <c r="K19" s="44"/>
      <c r="L19" s="44"/>
    </row>
    <row r="20" spans="1:12" ht="63.75" customHeight="1" thickTop="1">
      <c r="A20" s="186">
        <v>1</v>
      </c>
      <c r="B20" s="244" t="s">
        <v>177</v>
      </c>
      <c r="C20" s="244"/>
      <c r="D20" s="245" t="s">
        <v>132</v>
      </c>
      <c r="E20" s="245"/>
      <c r="F20" s="245"/>
      <c r="G20" s="245"/>
      <c r="H20" s="51"/>
      <c r="I20" s="51"/>
      <c r="J20" s="207"/>
    </row>
    <row r="21" spans="1:12" ht="75.75" customHeight="1">
      <c r="A21" s="148">
        <v>2</v>
      </c>
      <c r="B21" s="238" t="s">
        <v>77</v>
      </c>
      <c r="C21" s="238"/>
      <c r="D21" s="239" t="s">
        <v>123</v>
      </c>
      <c r="E21" s="239"/>
      <c r="F21" s="239"/>
      <c r="G21" s="239"/>
      <c r="H21" s="170"/>
      <c r="I21" s="170"/>
      <c r="J21" s="208"/>
    </row>
    <row r="22" spans="1:12" ht="360" customHeight="1">
      <c r="A22" s="148">
        <v>3</v>
      </c>
      <c r="B22" s="238" t="s">
        <v>78</v>
      </c>
      <c r="C22" s="238"/>
      <c r="D22" s="239" t="s">
        <v>163</v>
      </c>
      <c r="E22" s="239"/>
      <c r="F22" s="239"/>
      <c r="G22" s="239"/>
      <c r="H22" s="170"/>
      <c r="I22" s="170"/>
      <c r="J22" s="208"/>
    </row>
    <row r="23" spans="1:12" ht="93.75" customHeight="1">
      <c r="A23" s="148">
        <v>4</v>
      </c>
      <c r="B23" s="238" t="s">
        <v>79</v>
      </c>
      <c r="C23" s="238"/>
      <c r="D23" s="240" t="s">
        <v>133</v>
      </c>
      <c r="E23" s="240"/>
      <c r="F23" s="240"/>
      <c r="G23" s="240"/>
      <c r="H23" s="170"/>
      <c r="I23" s="170"/>
      <c r="J23" s="208"/>
    </row>
    <row r="24" spans="1:12" ht="125.25" customHeight="1">
      <c r="A24" s="148">
        <v>5</v>
      </c>
      <c r="B24" s="238" t="s">
        <v>134</v>
      </c>
      <c r="C24" s="238"/>
      <c r="D24" s="240" t="s">
        <v>135</v>
      </c>
      <c r="E24" s="240"/>
      <c r="F24" s="240"/>
      <c r="G24" s="240"/>
      <c r="H24" s="170"/>
      <c r="I24" s="170"/>
      <c r="J24" s="170"/>
    </row>
    <row r="25" spans="1:12" ht="125.25" customHeight="1">
      <c r="A25" s="148">
        <v>6</v>
      </c>
      <c r="B25" s="246" t="s">
        <v>80</v>
      </c>
      <c r="C25" s="247"/>
      <c r="D25" s="240" t="s">
        <v>94</v>
      </c>
      <c r="E25" s="240"/>
      <c r="F25" s="240"/>
      <c r="G25" s="240"/>
      <c r="H25" s="170"/>
      <c r="I25" s="170"/>
      <c r="J25" s="208"/>
    </row>
    <row r="26" spans="1:12" ht="101.25" customHeight="1">
      <c r="A26" s="148">
        <v>7</v>
      </c>
      <c r="B26" s="248" t="s">
        <v>143</v>
      </c>
      <c r="C26" s="248"/>
      <c r="D26" s="240" t="s">
        <v>81</v>
      </c>
      <c r="E26" s="240"/>
      <c r="F26" s="240"/>
      <c r="G26" s="240"/>
      <c r="H26" s="170"/>
      <c r="I26" s="170"/>
      <c r="J26" s="208"/>
    </row>
    <row r="27" spans="1:12" ht="72.75" customHeight="1">
      <c r="A27" s="148">
        <v>8</v>
      </c>
      <c r="B27" s="248" t="s">
        <v>128</v>
      </c>
      <c r="C27" s="248"/>
      <c r="D27" s="240" t="s">
        <v>82</v>
      </c>
      <c r="E27" s="240"/>
      <c r="F27" s="240"/>
      <c r="G27" s="240"/>
      <c r="H27" s="170"/>
      <c r="I27" s="170"/>
      <c r="J27" s="170"/>
    </row>
    <row r="28" spans="1:12" ht="80.25" customHeight="1">
      <c r="A28" s="148">
        <v>9</v>
      </c>
      <c r="B28" s="238" t="s">
        <v>144</v>
      </c>
      <c r="C28" s="238"/>
      <c r="D28" s="240" t="s">
        <v>145</v>
      </c>
      <c r="E28" s="240"/>
      <c r="F28" s="240"/>
      <c r="G28" s="240"/>
      <c r="H28" s="170"/>
      <c r="I28" s="170"/>
      <c r="J28" s="170"/>
    </row>
    <row r="29" spans="1:12" ht="87.75" customHeight="1">
      <c r="A29" s="148" t="s">
        <v>74</v>
      </c>
      <c r="B29" s="248" t="s">
        <v>164</v>
      </c>
      <c r="C29" s="266"/>
      <c r="D29" s="240" t="s">
        <v>83</v>
      </c>
      <c r="E29" s="251"/>
      <c r="F29" s="251"/>
      <c r="G29" s="251"/>
      <c r="H29" s="170"/>
      <c r="I29" s="170"/>
      <c r="J29" s="170"/>
    </row>
    <row r="30" spans="1:12" ht="92.25" customHeight="1">
      <c r="A30" s="41"/>
      <c r="B30" s="140"/>
      <c r="C30" s="93"/>
      <c r="D30" s="91"/>
      <c r="E30" s="91"/>
      <c r="F30" s="91"/>
      <c r="G30" s="91"/>
      <c r="H30" s="43"/>
      <c r="I30" s="43"/>
      <c r="J30" s="43"/>
    </row>
    <row r="31" spans="1:12" ht="46.5" customHeight="1">
      <c r="A31" s="41"/>
      <c r="B31" s="130" t="s">
        <v>47</v>
      </c>
      <c r="C31" s="93">
        <f>C13</f>
        <v>0</v>
      </c>
      <c r="D31" s="91"/>
      <c r="E31" s="91"/>
      <c r="F31" s="91"/>
      <c r="G31" s="91"/>
      <c r="H31" s="43"/>
      <c r="I31" s="43"/>
      <c r="J31" s="43"/>
      <c r="K31" s="2"/>
    </row>
    <row r="32" spans="1:12" ht="46.5" customHeight="1">
      <c r="A32" s="41"/>
      <c r="B32" s="254"/>
      <c r="C32" s="238"/>
      <c r="D32" s="251"/>
      <c r="E32" s="251"/>
      <c r="F32" s="251"/>
      <c r="G32" s="251"/>
      <c r="H32" s="170" t="s">
        <v>43</v>
      </c>
      <c r="I32" s="170" t="s">
        <v>44</v>
      </c>
      <c r="J32" s="249"/>
      <c r="K32" s="2"/>
    </row>
    <row r="33" spans="1:11" ht="46.5" customHeight="1">
      <c r="A33" s="41"/>
      <c r="B33" s="255"/>
      <c r="C33" s="252" t="s">
        <v>114</v>
      </c>
      <c r="D33" s="253"/>
      <c r="E33" s="253"/>
      <c r="F33" s="253"/>
      <c r="G33" s="253"/>
      <c r="H33" s="170"/>
      <c r="I33" s="170"/>
      <c r="J33" s="250"/>
      <c r="K33" s="2"/>
    </row>
    <row r="34" spans="1:11" ht="82.5" customHeight="1">
      <c r="A34" s="41"/>
      <c r="B34" s="267" t="s">
        <v>85</v>
      </c>
      <c r="C34" s="267"/>
      <c r="D34" s="267"/>
      <c r="E34" s="267"/>
      <c r="F34" s="267"/>
      <c r="G34" s="267"/>
      <c r="H34" s="267"/>
      <c r="I34" s="267"/>
      <c r="J34" s="267"/>
    </row>
    <row r="35" spans="1:11" ht="36.75" customHeight="1" thickBot="1">
      <c r="A35" s="41"/>
      <c r="B35" s="235" t="s">
        <v>32</v>
      </c>
      <c r="C35" s="235"/>
      <c r="D35" s="235"/>
      <c r="E35" s="235"/>
      <c r="F35" s="235"/>
      <c r="G35" s="235"/>
      <c r="H35" s="235"/>
      <c r="I35" s="235"/>
      <c r="J35" s="235"/>
    </row>
    <row r="36" spans="1:11" s="14" customFormat="1" ht="79.5" customHeight="1" thickTop="1" thickBot="1">
      <c r="A36" s="99" t="s">
        <v>10</v>
      </c>
      <c r="B36" s="417" t="s">
        <v>27</v>
      </c>
      <c r="C36" s="417"/>
      <c r="D36" s="418" t="s">
        <v>28</v>
      </c>
      <c r="E36" s="418"/>
      <c r="F36" s="418"/>
      <c r="G36" s="418"/>
      <c r="H36" s="97" t="s">
        <v>2</v>
      </c>
      <c r="I36" s="97" t="s">
        <v>3</v>
      </c>
      <c r="J36" s="98" t="s">
        <v>4</v>
      </c>
      <c r="K36" s="32"/>
    </row>
    <row r="37" spans="1:11" s="32" customFormat="1" ht="196.5" customHeight="1" thickTop="1">
      <c r="A37" s="187" t="s">
        <v>5</v>
      </c>
      <c r="B37" s="258" t="s">
        <v>86</v>
      </c>
      <c r="C37" s="258"/>
      <c r="D37" s="259" t="s">
        <v>136</v>
      </c>
      <c r="E37" s="260"/>
      <c r="F37" s="260"/>
      <c r="G37" s="261"/>
      <c r="H37" s="188"/>
      <c r="I37" s="188"/>
      <c r="J37" s="188"/>
    </row>
    <row r="38" spans="1:11" s="32" customFormat="1" ht="345" customHeight="1">
      <c r="A38" s="189" t="s">
        <v>6</v>
      </c>
      <c r="B38" s="262" t="s">
        <v>29</v>
      </c>
      <c r="C38" s="262"/>
      <c r="D38" s="263" t="s">
        <v>137</v>
      </c>
      <c r="E38" s="264"/>
      <c r="F38" s="264"/>
      <c r="G38" s="265"/>
      <c r="H38" s="190"/>
      <c r="I38" s="190"/>
      <c r="J38" s="190"/>
    </row>
    <row r="39" spans="1:11" s="32" customFormat="1" ht="405.75" customHeight="1">
      <c r="A39" s="189" t="s">
        <v>7</v>
      </c>
      <c r="B39" s="262" t="s">
        <v>30</v>
      </c>
      <c r="C39" s="262"/>
      <c r="D39" s="268" t="s">
        <v>138</v>
      </c>
      <c r="E39" s="268"/>
      <c r="F39" s="268"/>
      <c r="G39" s="268"/>
      <c r="H39" s="190"/>
      <c r="I39" s="190"/>
      <c r="J39" s="190"/>
    </row>
    <row r="40" spans="1:11" s="32" customFormat="1" ht="366.75" customHeight="1">
      <c r="A40" s="189" t="s">
        <v>8</v>
      </c>
      <c r="B40" s="248" t="s">
        <v>124</v>
      </c>
      <c r="C40" s="248"/>
      <c r="D40" s="239" t="s">
        <v>165</v>
      </c>
      <c r="E40" s="239"/>
      <c r="F40" s="239"/>
      <c r="G40" s="239"/>
      <c r="H40" s="190"/>
      <c r="I40" s="190"/>
      <c r="J40" s="190"/>
    </row>
    <row r="41" spans="1:11" s="32" customFormat="1" ht="340.5" customHeight="1">
      <c r="A41" s="189" t="s">
        <v>9</v>
      </c>
      <c r="B41" s="238" t="s">
        <v>31</v>
      </c>
      <c r="C41" s="238"/>
      <c r="D41" s="239" t="s">
        <v>166</v>
      </c>
      <c r="E41" s="239"/>
      <c r="F41" s="239"/>
      <c r="G41" s="239"/>
      <c r="H41" s="190"/>
      <c r="I41" s="190"/>
      <c r="J41" s="190"/>
    </row>
    <row r="42" spans="1:11" s="32" customFormat="1" ht="195.75" customHeight="1">
      <c r="A42" s="189" t="s">
        <v>38</v>
      </c>
      <c r="B42" s="238" t="s">
        <v>87</v>
      </c>
      <c r="C42" s="238"/>
      <c r="D42" s="240" t="s">
        <v>104</v>
      </c>
      <c r="E42" s="240"/>
      <c r="F42" s="240"/>
      <c r="G42" s="240"/>
      <c r="H42" s="190"/>
      <c r="I42" s="190"/>
      <c r="J42" s="190"/>
    </row>
    <row r="43" spans="1:11" s="32" customFormat="1" ht="240.75" customHeight="1">
      <c r="A43" s="189" t="s">
        <v>39</v>
      </c>
      <c r="B43" s="238" t="s">
        <v>88</v>
      </c>
      <c r="C43" s="238"/>
      <c r="D43" s="240" t="s">
        <v>103</v>
      </c>
      <c r="E43" s="240"/>
      <c r="F43" s="240"/>
      <c r="G43" s="240"/>
      <c r="H43" s="190"/>
      <c r="I43" s="190"/>
      <c r="J43" s="190"/>
    </row>
    <row r="44" spans="1:11" s="32" customFormat="1" ht="225" customHeight="1">
      <c r="A44" s="189" t="s">
        <v>64</v>
      </c>
      <c r="B44" s="238" t="s">
        <v>89</v>
      </c>
      <c r="C44" s="238"/>
      <c r="D44" s="240" t="s">
        <v>139</v>
      </c>
      <c r="E44" s="240"/>
      <c r="F44" s="240"/>
      <c r="G44" s="240"/>
      <c r="H44" s="190"/>
      <c r="I44" s="190"/>
      <c r="J44" s="190"/>
    </row>
    <row r="45" spans="1:11" s="32" customFormat="1" ht="409.5" customHeight="1">
      <c r="A45" s="189" t="s">
        <v>72</v>
      </c>
      <c r="B45" s="262" t="s">
        <v>102</v>
      </c>
      <c r="C45" s="262"/>
      <c r="D45" s="273" t="s">
        <v>125</v>
      </c>
      <c r="E45" s="273"/>
      <c r="F45" s="273"/>
      <c r="G45" s="273"/>
      <c r="H45" s="190"/>
      <c r="I45" s="190"/>
      <c r="J45" s="190"/>
    </row>
    <row r="46" spans="1:11" s="32" customFormat="1" ht="237" customHeight="1">
      <c r="A46" s="189">
        <v>10</v>
      </c>
      <c r="B46" s="262" t="s">
        <v>90</v>
      </c>
      <c r="C46" s="262"/>
      <c r="D46" s="268" t="s">
        <v>105</v>
      </c>
      <c r="E46" s="268"/>
      <c r="F46" s="268"/>
      <c r="G46" s="268"/>
      <c r="H46" s="190"/>
      <c r="I46" s="190"/>
      <c r="J46" s="190"/>
    </row>
    <row r="47" spans="1:11" ht="57.75" hidden="1" customHeight="1" thickBot="1">
      <c r="A47" s="148"/>
      <c r="B47" s="217"/>
      <c r="C47" s="217"/>
      <c r="D47" s="217"/>
      <c r="E47" s="217"/>
      <c r="F47" s="217"/>
      <c r="G47" s="217"/>
      <c r="H47" s="170"/>
      <c r="I47" s="170"/>
      <c r="J47" s="170"/>
    </row>
    <row r="48" spans="1:11" ht="396" customHeight="1">
      <c r="A48" s="148" t="s">
        <v>75</v>
      </c>
      <c r="B48" s="262" t="s">
        <v>91</v>
      </c>
      <c r="C48" s="262"/>
      <c r="D48" s="240" t="s">
        <v>92</v>
      </c>
      <c r="E48" s="240"/>
      <c r="F48" s="240"/>
      <c r="G48" s="240"/>
      <c r="H48" s="170"/>
      <c r="I48" s="170"/>
      <c r="J48" s="170"/>
    </row>
    <row r="49" spans="1:59" ht="240" customHeight="1">
      <c r="A49" s="148" t="s">
        <v>76</v>
      </c>
      <c r="B49" s="262" t="s">
        <v>140</v>
      </c>
      <c r="C49" s="269"/>
      <c r="D49" s="268" t="s">
        <v>106</v>
      </c>
      <c r="E49" s="269"/>
      <c r="F49" s="269"/>
      <c r="G49" s="269"/>
      <c r="H49" s="170"/>
      <c r="I49" s="170"/>
      <c r="J49" s="170"/>
    </row>
    <row r="50" spans="1:59" ht="187.5" customHeight="1">
      <c r="A50" s="148" t="s">
        <v>95</v>
      </c>
      <c r="B50" s="262" t="s">
        <v>141</v>
      </c>
      <c r="C50" s="262"/>
      <c r="D50" s="268" t="s">
        <v>116</v>
      </c>
      <c r="E50" s="268"/>
      <c r="F50" s="268"/>
      <c r="G50" s="268"/>
      <c r="H50" s="170"/>
      <c r="I50" s="170"/>
      <c r="J50" s="170"/>
    </row>
    <row r="51" spans="1:59" ht="55.5" customHeight="1">
      <c r="A51" s="41"/>
      <c r="B51" s="420"/>
      <c r="C51" s="420"/>
      <c r="D51" s="42"/>
      <c r="E51" s="42"/>
      <c r="F51" s="42"/>
      <c r="G51" s="42"/>
      <c r="H51" s="43"/>
      <c r="I51" s="43"/>
      <c r="J51" s="43"/>
      <c r="K51" s="2"/>
    </row>
    <row r="52" spans="1:59" ht="117" customHeight="1">
      <c r="A52" s="192"/>
      <c r="B52" s="193"/>
      <c r="C52" s="194"/>
      <c r="D52" s="195"/>
      <c r="E52" s="195"/>
      <c r="F52" s="270"/>
      <c r="G52" s="271"/>
      <c r="H52" s="272"/>
      <c r="I52" s="272"/>
      <c r="J52" s="272"/>
    </row>
    <row r="53" spans="1:59" s="31" customFormat="1" ht="69" customHeight="1">
      <c r="A53" s="37"/>
      <c r="B53" s="35" t="str">
        <f>B13</f>
        <v>Numer ewidencyjny wniosku:</v>
      </c>
      <c r="C53" s="89">
        <f>C13</f>
        <v>0</v>
      </c>
      <c r="D53" s="283"/>
      <c r="E53" s="283"/>
      <c r="F53" s="38"/>
      <c r="G53" s="39"/>
      <c r="H53" s="39"/>
      <c r="I53" s="39"/>
      <c r="J53" s="39"/>
    </row>
    <row r="54" spans="1:59" ht="70.5" customHeight="1">
      <c r="A54" s="284" t="s">
        <v>121</v>
      </c>
      <c r="B54" s="285"/>
      <c r="C54" s="285"/>
      <c r="D54" s="285"/>
      <c r="E54" s="285"/>
      <c r="F54" s="285"/>
      <c r="G54" s="285"/>
      <c r="H54" s="285"/>
      <c r="I54" s="285"/>
      <c r="J54" s="285"/>
    </row>
    <row r="55" spans="1:59" ht="70.5" customHeight="1" thickBot="1">
      <c r="A55" s="235" t="s">
        <v>122</v>
      </c>
      <c r="B55" s="235"/>
      <c r="C55" s="235"/>
      <c r="D55" s="235"/>
      <c r="E55" s="235"/>
      <c r="F55" s="235"/>
      <c r="G55" s="235"/>
      <c r="H55" s="235"/>
      <c r="I55" s="235"/>
      <c r="J55" s="235"/>
      <c r="K55" s="185"/>
      <c r="L55" s="185"/>
      <c r="M55" s="185"/>
    </row>
    <row r="56" spans="1:59" s="145" customFormat="1" ht="70.5" customHeight="1" thickTop="1" thickBot="1">
      <c r="A56" s="196" t="s">
        <v>10</v>
      </c>
      <c r="B56" s="422" t="s">
        <v>27</v>
      </c>
      <c r="C56" s="423"/>
      <c r="D56" s="421" t="s">
        <v>93</v>
      </c>
      <c r="E56" s="421"/>
      <c r="F56" s="421"/>
      <c r="G56" s="421"/>
      <c r="H56" s="197" t="s">
        <v>2</v>
      </c>
      <c r="I56" s="197" t="s">
        <v>3</v>
      </c>
      <c r="J56" s="206" t="s">
        <v>4</v>
      </c>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c r="AP56" s="31"/>
      <c r="AQ56" s="31"/>
      <c r="AR56" s="31"/>
      <c r="AS56" s="31"/>
      <c r="AT56" s="31"/>
      <c r="AU56" s="31"/>
      <c r="AV56" s="31"/>
      <c r="AW56" s="31"/>
      <c r="AX56" s="31"/>
      <c r="AY56" s="31"/>
      <c r="AZ56" s="31"/>
      <c r="BA56" s="31"/>
      <c r="BB56" s="31"/>
      <c r="BC56" s="31"/>
      <c r="BD56" s="31"/>
      <c r="BE56" s="31"/>
      <c r="BF56" s="31"/>
      <c r="BG56" s="31"/>
    </row>
    <row r="57" spans="1:59" s="145" customFormat="1" ht="141.75" customHeight="1" thickTop="1">
      <c r="A57" s="186" t="s">
        <v>5</v>
      </c>
      <c r="B57" s="279" t="s">
        <v>146</v>
      </c>
      <c r="C57" s="291"/>
      <c r="D57" s="292" t="s">
        <v>148</v>
      </c>
      <c r="E57" s="292"/>
      <c r="F57" s="292"/>
      <c r="G57" s="292"/>
      <c r="H57" s="199"/>
      <c r="I57" s="199"/>
      <c r="J57" s="199"/>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row>
    <row r="58" spans="1:59" s="145" customFormat="1" ht="170.25" customHeight="1">
      <c r="A58" s="220" t="s">
        <v>6</v>
      </c>
      <c r="B58" s="342" t="s">
        <v>155</v>
      </c>
      <c r="C58" s="343"/>
      <c r="D58" s="344" t="s">
        <v>157</v>
      </c>
      <c r="E58" s="345"/>
      <c r="F58" s="345"/>
      <c r="G58" s="346"/>
      <c r="H58" s="221"/>
      <c r="I58" s="221"/>
      <c r="J58" s="221"/>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row>
    <row r="59" spans="1:59" s="145" customFormat="1" ht="144.75" customHeight="1">
      <c r="A59" s="220" t="s">
        <v>7</v>
      </c>
      <c r="B59" s="281" t="s">
        <v>156</v>
      </c>
      <c r="C59" s="305"/>
      <c r="D59" s="344" t="s">
        <v>158</v>
      </c>
      <c r="E59" s="345"/>
      <c r="F59" s="345"/>
      <c r="G59" s="346"/>
      <c r="H59" s="221"/>
      <c r="I59" s="221"/>
      <c r="J59" s="221"/>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row>
    <row r="60" spans="1:59" s="145" customFormat="1" ht="204.75" customHeight="1" thickBot="1">
      <c r="A60" s="220" t="s">
        <v>8</v>
      </c>
      <c r="B60" s="281" t="s">
        <v>147</v>
      </c>
      <c r="C60" s="305"/>
      <c r="D60" s="344" t="s">
        <v>149</v>
      </c>
      <c r="E60" s="345"/>
      <c r="F60" s="345"/>
      <c r="G60" s="346"/>
      <c r="H60" s="221"/>
      <c r="I60" s="221"/>
      <c r="J60" s="221"/>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row>
    <row r="61" spans="1:59" s="2" customFormat="1" ht="132.75" customHeight="1" thickTop="1" thickBot="1">
      <c r="A61" s="196" t="s">
        <v>10</v>
      </c>
      <c r="B61" s="424" t="s">
        <v>15</v>
      </c>
      <c r="C61" s="424"/>
      <c r="D61" s="424"/>
      <c r="E61" s="424"/>
      <c r="F61" s="424"/>
      <c r="G61" s="424"/>
      <c r="H61" s="425" t="s">
        <v>16</v>
      </c>
      <c r="I61" s="425"/>
      <c r="J61" s="206" t="s">
        <v>17</v>
      </c>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row>
    <row r="62" spans="1:59" s="2" customFormat="1" ht="75.75" customHeight="1" thickTop="1">
      <c r="A62" s="92" t="s">
        <v>5</v>
      </c>
      <c r="B62" s="279" t="s">
        <v>33</v>
      </c>
      <c r="C62" s="279"/>
      <c r="D62" s="279"/>
      <c r="E62" s="279"/>
      <c r="F62" s="279"/>
      <c r="G62" s="279"/>
      <c r="H62" s="426"/>
      <c r="I62" s="427"/>
      <c r="J62" s="132"/>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row>
    <row r="63" spans="1:59" s="2" customFormat="1" ht="105.75" customHeight="1">
      <c r="A63" s="146" t="s">
        <v>6</v>
      </c>
      <c r="B63" s="281" t="s">
        <v>65</v>
      </c>
      <c r="C63" s="281"/>
      <c r="D63" s="281"/>
      <c r="E63" s="281"/>
      <c r="F63" s="281"/>
      <c r="G63" s="281"/>
      <c r="H63" s="282"/>
      <c r="I63" s="282"/>
      <c r="J63" s="147"/>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row>
    <row r="64" spans="1:59" s="2" customFormat="1" ht="82.5" customHeight="1">
      <c r="A64" s="148" t="s">
        <v>7</v>
      </c>
      <c r="B64" s="281" t="s">
        <v>66</v>
      </c>
      <c r="C64" s="281"/>
      <c r="D64" s="281"/>
      <c r="E64" s="281"/>
      <c r="F64" s="281"/>
      <c r="G64" s="281"/>
      <c r="H64" s="282"/>
      <c r="I64" s="282"/>
      <c r="J64" s="149"/>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row>
    <row r="65" spans="1:59" s="31" customFormat="1" ht="81" customHeight="1">
      <c r="A65" s="10"/>
      <c r="B65" s="35" t="str">
        <f>B13</f>
        <v>Numer ewidencyjny wniosku:</v>
      </c>
      <c r="C65" s="101">
        <f>C13</f>
        <v>0</v>
      </c>
      <c r="D65" s="301"/>
      <c r="E65" s="301"/>
      <c r="F65" s="9"/>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row>
    <row r="66" spans="1:59" s="31" customFormat="1" ht="81" customHeight="1">
      <c r="A66" s="10"/>
      <c r="B66" s="35"/>
      <c r="C66" s="302" t="s">
        <v>42</v>
      </c>
      <c r="D66" s="300"/>
      <c r="E66" s="300"/>
      <c r="F66" s="300"/>
      <c r="G66" s="300"/>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row>
    <row r="67" spans="1:59" s="31" customFormat="1" ht="409.5" customHeight="1">
      <c r="A67" s="10"/>
      <c r="B67" s="309"/>
      <c r="C67" s="310"/>
      <c r="D67" s="310"/>
      <c r="E67" s="310"/>
      <c r="F67" s="310"/>
      <c r="G67" s="310"/>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row>
    <row r="68" spans="1:59" s="31" customFormat="1" ht="69.75" customHeight="1">
      <c r="A68" s="10"/>
      <c r="B68" s="311"/>
      <c r="C68" s="312"/>
      <c r="D68" s="312"/>
      <c r="E68" s="312"/>
      <c r="F68" s="312"/>
      <c r="G68" s="312"/>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row>
    <row r="69" spans="1:59" ht="81" customHeight="1">
      <c r="B69" s="35"/>
      <c r="C69" s="284" t="s">
        <v>126</v>
      </c>
      <c r="D69" s="284"/>
      <c r="E69" s="284"/>
      <c r="F69" s="284"/>
      <c r="G69" s="284"/>
      <c r="H69" s="226"/>
      <c r="I69" s="226"/>
      <c r="J69" s="226"/>
    </row>
    <row r="70" spans="1:59" ht="57.75" customHeight="1">
      <c r="A70" s="419" t="s">
        <v>34</v>
      </c>
      <c r="B70" s="300"/>
      <c r="C70" s="300"/>
      <c r="D70" s="300"/>
      <c r="E70" s="300"/>
      <c r="F70" s="300"/>
      <c r="G70" s="300"/>
      <c r="H70" s="300"/>
      <c r="I70" s="300"/>
      <c r="J70" s="300"/>
    </row>
    <row r="71" spans="1:59" ht="54.75" customHeight="1" thickBot="1">
      <c r="B71" s="46"/>
      <c r="C71" s="37"/>
      <c r="D71" s="45"/>
      <c r="E71" s="19"/>
      <c r="F71" s="19"/>
      <c r="G71" s="23"/>
      <c r="H71" s="23"/>
      <c r="I71" s="23"/>
      <c r="J71" s="23"/>
    </row>
    <row r="72" spans="1:59" ht="51.75" customHeight="1" thickTop="1">
      <c r="A72" s="293" t="s">
        <v>10</v>
      </c>
      <c r="B72" s="295" t="s">
        <v>11</v>
      </c>
      <c r="C72" s="295"/>
      <c r="D72" s="295" t="s">
        <v>13</v>
      </c>
      <c r="E72" s="295" t="s">
        <v>12</v>
      </c>
      <c r="F72" s="295" t="s">
        <v>22</v>
      </c>
      <c r="G72" s="295" t="s">
        <v>0</v>
      </c>
      <c r="H72" s="295" t="s">
        <v>40</v>
      </c>
      <c r="I72" s="295"/>
      <c r="J72" s="303"/>
      <c r="K72" s="100"/>
    </row>
    <row r="73" spans="1:59" s="3" customFormat="1" ht="54" customHeight="1" thickBot="1">
      <c r="A73" s="294"/>
      <c r="B73" s="296"/>
      <c r="C73" s="296"/>
      <c r="D73" s="296"/>
      <c r="E73" s="296"/>
      <c r="F73" s="296"/>
      <c r="G73" s="296"/>
      <c r="H73" s="296"/>
      <c r="I73" s="296"/>
      <c r="J73" s="304"/>
      <c r="K73" s="100"/>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row>
    <row r="74" spans="1:59" ht="78.75" customHeight="1" thickTop="1">
      <c r="A74" s="186" t="s">
        <v>5</v>
      </c>
      <c r="B74" s="279" t="s">
        <v>150</v>
      </c>
      <c r="C74" s="291"/>
      <c r="D74" s="201" t="s">
        <v>119</v>
      </c>
      <c r="E74" s="209">
        <v>4</v>
      </c>
      <c r="F74" s="209">
        <v>16</v>
      </c>
      <c r="G74" s="209"/>
      <c r="H74" s="307"/>
      <c r="I74" s="307"/>
      <c r="J74" s="307"/>
      <c r="K74" s="2"/>
    </row>
    <row r="75" spans="1:59" ht="84" customHeight="1">
      <c r="A75" s="216" t="s">
        <v>6</v>
      </c>
      <c r="B75" s="281" t="s">
        <v>129</v>
      </c>
      <c r="C75" s="305"/>
      <c r="D75" s="202" t="s">
        <v>119</v>
      </c>
      <c r="E75" s="211">
        <v>3</v>
      </c>
      <c r="F75" s="210">
        <v>12</v>
      </c>
      <c r="G75" s="210"/>
      <c r="H75" s="308"/>
      <c r="I75" s="308"/>
      <c r="J75" s="308"/>
      <c r="K75" s="2"/>
    </row>
    <row r="76" spans="1:59" ht="62.25" customHeight="1">
      <c r="A76" s="216" t="s">
        <v>7</v>
      </c>
      <c r="B76" s="281" t="s">
        <v>159</v>
      </c>
      <c r="C76" s="305"/>
      <c r="D76" s="202" t="s">
        <v>151</v>
      </c>
      <c r="E76" s="211">
        <v>3</v>
      </c>
      <c r="F76" s="210">
        <v>9</v>
      </c>
      <c r="G76" s="210"/>
      <c r="H76" s="306"/>
      <c r="I76" s="306"/>
      <c r="J76" s="306"/>
      <c r="K76" s="2"/>
    </row>
    <row r="77" spans="1:59" ht="48" customHeight="1">
      <c r="A77" s="216" t="s">
        <v>8</v>
      </c>
      <c r="B77" s="281" t="s">
        <v>160</v>
      </c>
      <c r="C77" s="305"/>
      <c r="D77" s="202" t="s">
        <v>118</v>
      </c>
      <c r="E77" s="211">
        <v>4</v>
      </c>
      <c r="F77" s="210">
        <v>12</v>
      </c>
      <c r="G77" s="210"/>
      <c r="H77" s="306"/>
      <c r="I77" s="306"/>
      <c r="J77" s="306"/>
      <c r="K77" s="2"/>
    </row>
    <row r="78" spans="1:59" ht="54" customHeight="1">
      <c r="A78" s="216" t="s">
        <v>9</v>
      </c>
      <c r="B78" s="281" t="s">
        <v>178</v>
      </c>
      <c r="C78" s="305"/>
      <c r="D78" s="202" t="s">
        <v>131</v>
      </c>
      <c r="E78" s="211">
        <v>4</v>
      </c>
      <c r="F78" s="210">
        <v>4</v>
      </c>
      <c r="G78" s="210"/>
      <c r="H78" s="306"/>
      <c r="I78" s="306"/>
      <c r="J78" s="306"/>
    </row>
    <row r="79" spans="1:59" ht="54" customHeight="1">
      <c r="A79" s="216" t="s">
        <v>38</v>
      </c>
      <c r="B79" s="355" t="s">
        <v>117</v>
      </c>
      <c r="C79" s="356"/>
      <c r="D79" s="202" t="s">
        <v>130</v>
      </c>
      <c r="E79" s="211">
        <v>4</v>
      </c>
      <c r="F79" s="210">
        <v>8</v>
      </c>
      <c r="G79" s="210"/>
      <c r="H79" s="339"/>
      <c r="I79" s="340"/>
      <c r="J79" s="341"/>
    </row>
    <row r="80" spans="1:59" ht="54" customHeight="1">
      <c r="A80" s="216" t="s">
        <v>39</v>
      </c>
      <c r="B80" s="281" t="s">
        <v>152</v>
      </c>
      <c r="C80" s="305"/>
      <c r="D80" s="202" t="s">
        <v>153</v>
      </c>
      <c r="E80" s="211">
        <v>1</v>
      </c>
      <c r="F80" s="210">
        <v>4</v>
      </c>
      <c r="G80" s="210"/>
      <c r="H80" s="339"/>
      <c r="I80" s="340"/>
      <c r="J80" s="341"/>
    </row>
    <row r="81" spans="1:59" ht="64.5" customHeight="1">
      <c r="A81" s="148"/>
      <c r="B81" s="252" t="s">
        <v>14</v>
      </c>
      <c r="C81" s="252"/>
      <c r="D81" s="148"/>
      <c r="E81" s="148"/>
      <c r="F81" s="210">
        <f>SUM(F74:F80)</f>
        <v>65</v>
      </c>
      <c r="G81" s="210">
        <f>SUM(G74:G80)</f>
        <v>0</v>
      </c>
      <c r="H81" s="354"/>
      <c r="I81" s="354"/>
      <c r="J81" s="354"/>
      <c r="K81" s="39"/>
      <c r="L81" s="31"/>
      <c r="M81" s="31"/>
      <c r="N81" s="31"/>
      <c r="O81" s="31"/>
      <c r="P81" s="31"/>
      <c r="Q81" s="31"/>
      <c r="R81" s="31"/>
      <c r="S81" s="31"/>
      <c r="T81" s="31"/>
      <c r="U81" s="31"/>
      <c r="V81" s="31"/>
      <c r="W81" s="31"/>
      <c r="X81" s="31"/>
      <c r="Y81" s="31"/>
      <c r="Z81" s="31"/>
      <c r="AA81" s="31"/>
      <c r="AB81" s="31"/>
      <c r="AC81" s="31"/>
      <c r="AD81" s="31"/>
      <c r="AE81" s="31"/>
      <c r="AF81" s="31"/>
      <c r="AG81" s="31"/>
      <c r="AH81" s="31"/>
      <c r="AI81" s="31"/>
      <c r="AJ81" s="31"/>
      <c r="AK81" s="31"/>
      <c r="AL81" s="31"/>
      <c r="AM81" s="31"/>
      <c r="AN81" s="31"/>
      <c r="AO81" s="31"/>
      <c r="AP81" s="31"/>
      <c r="AQ81" s="31"/>
      <c r="AR81" s="31"/>
      <c r="AS81" s="31"/>
      <c r="AT81" s="31"/>
      <c r="AU81" s="31"/>
      <c r="AV81" s="31"/>
      <c r="AW81" s="31"/>
      <c r="AX81" s="31"/>
      <c r="AY81" s="31"/>
      <c r="AZ81" s="31"/>
      <c r="BA81" s="31"/>
      <c r="BB81" s="31"/>
      <c r="BC81" s="31"/>
      <c r="BD81" s="31"/>
      <c r="BE81" s="31"/>
      <c r="BF81" s="31"/>
      <c r="BG81" s="31"/>
    </row>
    <row r="82" spans="1:59" s="31" customFormat="1" ht="79.5" customHeight="1">
      <c r="A82" s="10"/>
      <c r="B82" s="35" t="str">
        <f>B13</f>
        <v>Numer ewidencyjny wniosku:</v>
      </c>
      <c r="C82" s="89">
        <f>C13</f>
        <v>0</v>
      </c>
      <c r="D82" s="283"/>
      <c r="E82" s="283"/>
      <c r="F82" s="38"/>
      <c r="G82" s="39"/>
      <c r="H82" s="39"/>
      <c r="I82" s="39"/>
      <c r="J82" s="39"/>
      <c r="K82" s="39"/>
    </row>
    <row r="83" spans="1:59" s="83" customFormat="1" ht="85.5" customHeight="1">
      <c r="A83" s="18"/>
      <c r="B83" s="139" t="s">
        <v>26</v>
      </c>
      <c r="C83" s="139"/>
      <c r="D83" s="139"/>
      <c r="E83" s="139"/>
      <c r="F83" s="139"/>
      <c r="G83" s="139"/>
      <c r="H83" s="139"/>
      <c r="I83" s="139"/>
      <c r="J83" s="139"/>
      <c r="K83" s="39"/>
      <c r="L83" s="31"/>
      <c r="M83" s="31"/>
      <c r="N83" s="31"/>
      <c r="O83" s="31"/>
      <c r="P83" s="31"/>
      <c r="Q83" s="31"/>
      <c r="R83" s="31"/>
      <c r="S83" s="31"/>
      <c r="T83" s="31"/>
      <c r="U83" s="31"/>
      <c r="V83" s="31"/>
      <c r="W83" s="31"/>
      <c r="X83" s="31"/>
      <c r="Y83" s="31"/>
      <c r="Z83" s="31"/>
      <c r="AA83" s="31"/>
      <c r="AB83" s="31"/>
      <c r="AC83" s="31"/>
      <c r="AD83" s="31"/>
      <c r="AE83" s="31"/>
      <c r="AF83" s="31"/>
      <c r="AG83" s="31"/>
      <c r="AH83" s="31"/>
      <c r="AI83" s="31"/>
      <c r="AJ83" s="31"/>
      <c r="AK83" s="31"/>
      <c r="AL83" s="31"/>
      <c r="AM83" s="31"/>
      <c r="AN83" s="31"/>
      <c r="AO83" s="31"/>
      <c r="AP83" s="31"/>
      <c r="AQ83" s="31"/>
      <c r="AR83" s="31"/>
      <c r="AS83" s="31"/>
      <c r="AT83" s="31"/>
      <c r="AU83" s="31"/>
      <c r="AV83" s="31"/>
      <c r="AW83" s="31"/>
      <c r="AX83" s="31"/>
      <c r="AY83" s="31"/>
      <c r="AZ83" s="31"/>
      <c r="BA83" s="31"/>
      <c r="BB83" s="31"/>
      <c r="BC83" s="31"/>
      <c r="BD83" s="31"/>
      <c r="BE83" s="31"/>
      <c r="BF83" s="31"/>
      <c r="BG83" s="31"/>
    </row>
    <row r="84" spans="1:59" s="83" customFormat="1" ht="66" customHeight="1">
      <c r="A84" s="18"/>
      <c r="B84" s="7"/>
      <c r="C84" s="5"/>
      <c r="D84" s="5"/>
      <c r="E84" s="6"/>
      <c r="F84" s="6"/>
      <c r="G84" s="6"/>
      <c r="H84" s="6"/>
      <c r="I84" s="6"/>
      <c r="J84" s="6"/>
      <c r="K84" s="31"/>
      <c r="L84" s="31"/>
      <c r="M84" s="31"/>
      <c r="N84" s="31"/>
      <c r="O84" s="31"/>
      <c r="P84" s="31"/>
      <c r="Q84" s="31"/>
      <c r="R84" s="31"/>
      <c r="S84" s="31"/>
      <c r="T84" s="31"/>
      <c r="U84" s="31"/>
      <c r="V84" s="31"/>
      <c r="W84" s="31"/>
      <c r="X84" s="31"/>
      <c r="Y84" s="31"/>
      <c r="Z84" s="31"/>
      <c r="AA84" s="31"/>
      <c r="AB84" s="31"/>
      <c r="AC84" s="31"/>
      <c r="AD84" s="31"/>
      <c r="AE84" s="31"/>
      <c r="AF84" s="31"/>
      <c r="AG84" s="31"/>
      <c r="AH84" s="31"/>
      <c r="AI84" s="31"/>
      <c r="AJ84" s="31"/>
      <c r="AK84" s="31"/>
      <c r="AL84" s="31"/>
      <c r="AM84" s="31"/>
      <c r="AN84" s="31"/>
      <c r="AO84" s="31"/>
      <c r="AP84" s="31"/>
      <c r="AQ84" s="31"/>
      <c r="AR84" s="31"/>
      <c r="AS84" s="31"/>
      <c r="AT84" s="31"/>
      <c r="AU84" s="31"/>
      <c r="AV84" s="31"/>
      <c r="AW84" s="31"/>
      <c r="AX84" s="31"/>
      <c r="AY84" s="31"/>
      <c r="AZ84" s="31"/>
      <c r="BA84" s="31"/>
      <c r="BB84" s="31"/>
      <c r="BC84" s="31"/>
      <c r="BD84" s="31"/>
      <c r="BE84" s="31"/>
      <c r="BF84" s="31"/>
      <c r="BG84" s="31"/>
    </row>
    <row r="85" spans="1:59" s="83" customFormat="1" ht="409.5" customHeight="1">
      <c r="A85" s="17"/>
      <c r="B85" s="4"/>
      <c r="C85" s="4"/>
      <c r="D85" s="4"/>
      <c r="G85"/>
      <c r="H85"/>
      <c r="I85"/>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c r="BF85" s="8"/>
      <c r="BG85" s="8"/>
    </row>
    <row r="86" spans="1:59" ht="359.25" customHeight="1">
      <c r="D86" s="1"/>
      <c r="K86" s="31"/>
      <c r="L86" s="31"/>
      <c r="M86" s="31"/>
      <c r="N86" s="31"/>
      <c r="O86" s="31"/>
      <c r="P86" s="31"/>
      <c r="Q86" s="31"/>
      <c r="R86" s="31"/>
      <c r="S86" s="31"/>
      <c r="T86" s="31"/>
      <c r="U86" s="31"/>
      <c r="V86" s="31"/>
      <c r="W86" s="31"/>
      <c r="X86" s="31"/>
      <c r="Y86" s="31"/>
      <c r="Z86" s="31"/>
      <c r="AA86" s="31"/>
      <c r="AB86" s="31"/>
      <c r="AC86" s="31"/>
      <c r="AD86" s="31"/>
      <c r="AE86" s="31"/>
      <c r="AF86" s="31"/>
      <c r="AG86" s="31"/>
      <c r="AH86" s="31"/>
      <c r="AI86" s="31"/>
      <c r="AJ86" s="31"/>
      <c r="AK86" s="31"/>
      <c r="AL86" s="31"/>
      <c r="AM86" s="31"/>
      <c r="AN86" s="31"/>
      <c r="AO86" s="31"/>
      <c r="AP86" s="31"/>
      <c r="AQ86" s="31"/>
      <c r="AR86" s="31"/>
      <c r="AS86" s="31"/>
      <c r="AT86" s="31"/>
      <c r="AU86" s="31"/>
      <c r="AV86" s="31"/>
      <c r="AW86" s="31"/>
      <c r="AX86" s="31"/>
      <c r="AY86" s="31"/>
      <c r="AZ86" s="31"/>
      <c r="BA86" s="31"/>
      <c r="BB86" s="31"/>
      <c r="BC86" s="31"/>
      <c r="BD86" s="31"/>
      <c r="BE86" s="31"/>
      <c r="BF86" s="31"/>
      <c r="BG86" s="31"/>
    </row>
    <row r="87" spans="1:59" ht="284.25" customHeight="1">
      <c r="D87" s="1"/>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c r="BF87" s="8"/>
      <c r="BG87" s="8"/>
    </row>
    <row r="88" spans="1:59" s="31" customFormat="1" ht="92.25" customHeight="1">
      <c r="A88" s="348" t="s">
        <v>18</v>
      </c>
      <c r="B88" s="349"/>
      <c r="C88" s="47"/>
      <c r="D88" s="135" t="s">
        <v>19</v>
      </c>
      <c r="E88" s="350"/>
      <c r="F88" s="350"/>
      <c r="G88" s="350"/>
      <c r="H88" s="350"/>
      <c r="I88" s="350"/>
      <c r="J88" s="52"/>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c r="BF88" s="8"/>
      <c r="BG88" s="8"/>
    </row>
    <row r="89" spans="1:59" s="31" customFormat="1" ht="27.75" customHeight="1">
      <c r="A89" s="53"/>
      <c r="B89" s="48"/>
      <c r="C89" s="54"/>
      <c r="D89" s="135"/>
      <c r="E89" s="135"/>
      <c r="F89" s="135"/>
      <c r="G89" s="135"/>
      <c r="H89" s="135"/>
      <c r="I89" s="135"/>
      <c r="J89" s="55"/>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c r="BF89" s="8"/>
      <c r="BG89" s="8"/>
    </row>
    <row r="90" spans="1:59" s="31" customFormat="1" ht="105.75" customHeight="1">
      <c r="A90" s="53"/>
      <c r="B90" s="48"/>
      <c r="C90" s="54"/>
      <c r="D90" s="135"/>
      <c r="E90" s="135"/>
      <c r="F90" s="135"/>
      <c r="G90" s="135"/>
      <c r="H90" s="135"/>
      <c r="I90" s="135"/>
      <c r="J90" s="55"/>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c r="BF90" s="8"/>
      <c r="BG90" s="8"/>
    </row>
    <row r="91" spans="1:59" s="31" customFormat="1" ht="46.5" customHeight="1">
      <c r="A91" s="53"/>
      <c r="B91" s="128" t="str">
        <f>B82</f>
        <v>Numer ewidencyjny wniosku:</v>
      </c>
      <c r="C91" s="54">
        <f>C82</f>
        <v>0</v>
      </c>
      <c r="D91" s="135"/>
      <c r="E91" s="135"/>
      <c r="F91" s="135"/>
      <c r="G91" s="135"/>
      <c r="H91" s="135"/>
      <c r="I91" s="135"/>
      <c r="J91" s="55"/>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row>
    <row r="92" spans="1:59" s="31" customFormat="1" ht="74.25" customHeight="1" thickBot="1">
      <c r="A92" s="267" t="s">
        <v>41</v>
      </c>
      <c r="B92" s="267"/>
      <c r="C92" s="267"/>
      <c r="D92" s="267"/>
      <c r="E92" s="267"/>
      <c r="F92" s="267"/>
      <c r="G92" s="267"/>
      <c r="H92" s="267"/>
      <c r="I92" s="267"/>
      <c r="J92" s="267"/>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row>
    <row r="93" spans="1:59" s="8" customFormat="1" ht="78" customHeight="1" thickTop="1" thickBot="1">
      <c r="A93" s="196" t="s">
        <v>10</v>
      </c>
      <c r="B93" s="203" t="s">
        <v>71</v>
      </c>
      <c r="C93" s="428" t="s">
        <v>28</v>
      </c>
      <c r="D93" s="429"/>
      <c r="E93" s="429"/>
      <c r="F93" s="429"/>
      <c r="G93" s="429"/>
      <c r="H93" s="429"/>
      <c r="I93" s="429"/>
      <c r="J93" s="430"/>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row>
    <row r="94" spans="1:59" s="31" customFormat="1" ht="313.5" customHeight="1" thickTop="1">
      <c r="A94" s="204">
        <v>1</v>
      </c>
      <c r="B94" s="218" t="s">
        <v>150</v>
      </c>
      <c r="C94" s="338" t="s">
        <v>167</v>
      </c>
      <c r="D94" s="338"/>
      <c r="E94" s="338"/>
      <c r="F94" s="338"/>
      <c r="G94" s="338"/>
      <c r="H94" s="338"/>
      <c r="I94" s="338"/>
      <c r="J94" s="338"/>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row>
    <row r="95" spans="1:59" s="215" customFormat="1" ht="304.5" customHeight="1">
      <c r="A95" s="205" t="s">
        <v>6</v>
      </c>
      <c r="B95" s="219" t="s">
        <v>129</v>
      </c>
      <c r="C95" s="338" t="s">
        <v>168</v>
      </c>
      <c r="D95" s="338"/>
      <c r="E95" s="338"/>
      <c r="F95" s="338"/>
      <c r="G95" s="338"/>
      <c r="H95" s="338"/>
      <c r="I95" s="338"/>
      <c r="J95" s="338"/>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row>
    <row r="96" spans="1:59" s="215" customFormat="1" ht="169.5" customHeight="1">
      <c r="A96" s="205" t="s">
        <v>7</v>
      </c>
      <c r="B96" s="219" t="s">
        <v>159</v>
      </c>
      <c r="C96" s="338" t="s">
        <v>169</v>
      </c>
      <c r="D96" s="338"/>
      <c r="E96" s="338"/>
      <c r="F96" s="338"/>
      <c r="G96" s="338"/>
      <c r="H96" s="338"/>
      <c r="I96" s="338"/>
      <c r="J96" s="338"/>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row>
    <row r="97" spans="1:59" s="8" customFormat="1" ht="171" customHeight="1">
      <c r="A97" s="205" t="s">
        <v>8</v>
      </c>
      <c r="B97" s="219" t="s">
        <v>161</v>
      </c>
      <c r="C97" s="338" t="s">
        <v>170</v>
      </c>
      <c r="D97" s="251"/>
      <c r="E97" s="251"/>
      <c r="F97" s="251"/>
      <c r="G97" s="251"/>
      <c r="H97" s="251"/>
      <c r="I97" s="251"/>
      <c r="J97" s="251"/>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row>
    <row r="98" spans="1:59" s="8" customFormat="1" ht="152.25" customHeight="1">
      <c r="A98" s="205" t="s">
        <v>9</v>
      </c>
      <c r="B98" s="219" t="s">
        <v>178</v>
      </c>
      <c r="C98" s="338" t="s">
        <v>171</v>
      </c>
      <c r="D98" s="251"/>
      <c r="E98" s="251"/>
      <c r="F98" s="251"/>
      <c r="G98" s="251"/>
      <c r="H98" s="251"/>
      <c r="I98" s="251"/>
      <c r="J98" s="251"/>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row>
    <row r="99" spans="1:59" s="8" customFormat="1" ht="139.5" customHeight="1">
      <c r="A99" s="205" t="s">
        <v>38</v>
      </c>
      <c r="B99" s="219" t="s">
        <v>117</v>
      </c>
      <c r="C99" s="338" t="s">
        <v>172</v>
      </c>
      <c r="D99" s="251"/>
      <c r="E99" s="251"/>
      <c r="F99" s="251"/>
      <c r="G99" s="251"/>
      <c r="H99" s="251"/>
      <c r="I99" s="251"/>
      <c r="J99" s="251"/>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row>
    <row r="100" spans="1:59" s="8" customFormat="1" ht="163.5" customHeight="1">
      <c r="A100" s="205" t="s">
        <v>39</v>
      </c>
      <c r="B100" s="219" t="s">
        <v>152</v>
      </c>
      <c r="C100" s="347" t="s">
        <v>173</v>
      </c>
      <c r="D100" s="347"/>
      <c r="E100" s="347"/>
      <c r="F100" s="347"/>
      <c r="G100" s="347"/>
      <c r="H100" s="347"/>
      <c r="I100" s="347"/>
      <c r="J100" s="347"/>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row>
    <row r="101" spans="1:59" ht="81.75" customHeight="1">
      <c r="A101" s="102"/>
      <c r="B101" s="103" t="str">
        <f>B65</f>
        <v>Numer ewidencyjny wniosku:</v>
      </c>
      <c r="C101" s="104">
        <f>C15</f>
        <v>0</v>
      </c>
      <c r="D101" s="102"/>
      <c r="E101" s="102"/>
      <c r="F101" s="102"/>
      <c r="G101" s="102"/>
      <c r="H101" s="102"/>
      <c r="I101" s="102"/>
      <c r="J101" s="102"/>
    </row>
    <row r="102" spans="1:59" ht="36" customHeight="1">
      <c r="A102" s="105"/>
      <c r="B102" s="106"/>
      <c r="C102" s="107"/>
      <c r="D102" s="106"/>
      <c r="E102" s="108"/>
      <c r="F102" s="107"/>
      <c r="G102" s="109"/>
      <c r="H102" s="109"/>
      <c r="I102" s="109"/>
      <c r="J102" s="109"/>
    </row>
    <row r="103" spans="1:59" ht="52.5" customHeight="1">
      <c r="A103" s="105"/>
      <c r="B103" s="106"/>
      <c r="C103" s="107"/>
      <c r="D103" s="106"/>
      <c r="E103" s="108"/>
      <c r="F103" s="107"/>
      <c r="G103" s="109"/>
      <c r="H103" s="109"/>
      <c r="I103" s="109"/>
      <c r="J103" s="109"/>
    </row>
    <row r="104" spans="1:59" ht="36" customHeight="1">
      <c r="A104" s="105"/>
      <c r="B104" s="106"/>
      <c r="C104" s="107"/>
      <c r="D104" s="106"/>
      <c r="E104" s="108"/>
      <c r="F104" s="107"/>
      <c r="G104" s="109"/>
      <c r="H104" s="109"/>
      <c r="I104" s="109"/>
      <c r="J104" s="109"/>
    </row>
    <row r="105" spans="1:59" ht="42.75" customHeight="1">
      <c r="A105" s="110"/>
      <c r="B105" s="110"/>
      <c r="C105" s="110"/>
      <c r="D105" s="111"/>
      <c r="E105" s="111"/>
      <c r="F105" s="111"/>
      <c r="G105" s="111"/>
      <c r="H105" s="110"/>
      <c r="I105" s="110"/>
      <c r="J105" s="110"/>
    </row>
    <row r="106" spans="1:59" ht="64.5" customHeight="1" thickBot="1">
      <c r="A106" s="138"/>
      <c r="B106" s="112"/>
      <c r="C106" s="112"/>
      <c r="D106" s="332" t="s">
        <v>46</v>
      </c>
      <c r="E106" s="332"/>
      <c r="F106" s="332"/>
      <c r="G106" s="332"/>
      <c r="H106" s="332"/>
      <c r="I106" s="138"/>
      <c r="J106" s="114"/>
    </row>
    <row r="107" spans="1:59" s="83" customFormat="1" ht="69" customHeight="1" thickTop="1" thickBot="1">
      <c r="A107" s="333"/>
      <c r="B107" s="113"/>
      <c r="C107" s="113"/>
      <c r="D107" s="334" t="s">
        <v>43</v>
      </c>
      <c r="E107" s="335"/>
      <c r="F107" s="335" t="s">
        <v>44</v>
      </c>
      <c r="G107" s="336"/>
      <c r="H107" s="113"/>
      <c r="I107" s="113"/>
      <c r="J107" s="113"/>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row>
    <row r="108" spans="1:59" ht="91.5" customHeight="1" thickTop="1" thickBot="1">
      <c r="A108" s="333"/>
      <c r="B108" s="113"/>
      <c r="C108" s="113"/>
      <c r="D108" s="337"/>
      <c r="E108" s="337"/>
      <c r="F108" s="337"/>
      <c r="G108" s="133"/>
      <c r="H108" s="113"/>
      <c r="I108" s="113"/>
      <c r="J108" s="113"/>
    </row>
    <row r="109" spans="1:59" ht="91.5" customHeight="1" thickTop="1">
      <c r="A109" s="151"/>
      <c r="B109" s="113"/>
      <c r="C109" s="113"/>
      <c r="D109" s="167"/>
      <c r="E109" s="167"/>
      <c r="F109" s="167"/>
      <c r="G109" s="168"/>
      <c r="H109" s="113"/>
      <c r="I109" s="113"/>
      <c r="J109" s="113"/>
    </row>
    <row r="110" spans="1:59" ht="91.5" customHeight="1">
      <c r="A110" s="151"/>
      <c r="B110" s="113"/>
      <c r="C110" s="325" t="s">
        <v>109</v>
      </c>
      <c r="D110" s="326"/>
      <c r="E110" s="326"/>
      <c r="F110" s="327"/>
      <c r="G110" s="327"/>
      <c r="H110" s="327"/>
      <c r="I110" s="327"/>
      <c r="J110" s="327"/>
    </row>
    <row r="111" spans="1:59" ht="90" customHeight="1">
      <c r="A111" s="115"/>
      <c r="B111" s="116"/>
      <c r="C111" s="116"/>
      <c r="D111" s="328"/>
      <c r="E111" s="328"/>
      <c r="F111" s="328"/>
      <c r="G111" s="328"/>
      <c r="H111" s="117"/>
      <c r="I111" s="117"/>
      <c r="J111" s="117"/>
    </row>
    <row r="112" spans="1:59" ht="121.5" customHeight="1">
      <c r="A112" s="115"/>
      <c r="B112" s="116"/>
      <c r="C112" s="116"/>
      <c r="D112" s="118"/>
      <c r="E112" s="119" t="s">
        <v>45</v>
      </c>
      <c r="F112" s="120"/>
      <c r="G112" s="120"/>
      <c r="H112" s="117"/>
      <c r="I112" s="117"/>
      <c r="J112" s="117"/>
    </row>
    <row r="113" spans="1:59" ht="48" customHeight="1">
      <c r="A113" s="115"/>
      <c r="B113" s="121"/>
      <c r="C113" s="121"/>
      <c r="D113" s="329"/>
      <c r="E113" s="329"/>
      <c r="F113" s="329"/>
      <c r="G113" s="122"/>
      <c r="H113" s="123"/>
      <c r="I113" s="123"/>
      <c r="J113" s="123"/>
    </row>
    <row r="114" spans="1:59" ht="30" customHeight="1">
      <c r="A114" s="330"/>
      <c r="B114" s="331"/>
      <c r="C114" s="331"/>
      <c r="D114" s="331"/>
      <c r="E114" s="331"/>
      <c r="F114" s="331"/>
      <c r="G114" s="331"/>
      <c r="H114" s="113"/>
      <c r="I114" s="113"/>
      <c r="J114" s="124"/>
    </row>
    <row r="115" spans="1:59" ht="34.5" hidden="1" customHeight="1">
      <c r="A115" s="124"/>
      <c r="B115" s="320"/>
      <c r="C115" s="320"/>
      <c r="D115" s="320"/>
      <c r="E115" s="320"/>
      <c r="F115" s="117"/>
      <c r="G115" s="136"/>
      <c r="H115" s="113"/>
      <c r="I115" s="113"/>
      <c r="J115" s="124"/>
    </row>
    <row r="116" spans="1:59" ht="35.25" hidden="1" customHeight="1">
      <c r="A116" s="113"/>
      <c r="B116" s="320"/>
      <c r="C116" s="320"/>
      <c r="D116" s="320"/>
      <c r="E116" s="320"/>
      <c r="F116" s="117"/>
      <c r="G116" s="136"/>
      <c r="H116" s="113"/>
      <c r="I116" s="113"/>
      <c r="J116" s="113"/>
    </row>
    <row r="117" spans="1:59" ht="35.25" hidden="1" customHeight="1">
      <c r="A117" s="138"/>
      <c r="B117" s="320"/>
      <c r="C117" s="320"/>
      <c r="D117" s="320"/>
      <c r="E117" s="320"/>
      <c r="F117" s="117"/>
      <c r="G117" s="117"/>
      <c r="H117" s="113"/>
      <c r="I117" s="113"/>
      <c r="J117" s="114"/>
    </row>
    <row r="118" spans="1:59" ht="35.25" hidden="1" customHeight="1">
      <c r="A118" s="138"/>
      <c r="B118" s="320"/>
      <c r="C118" s="320"/>
      <c r="D118" s="321"/>
      <c r="E118" s="136"/>
      <c r="F118" s="117"/>
      <c r="G118" s="117"/>
      <c r="H118" s="113"/>
      <c r="I118" s="113"/>
      <c r="J118" s="114"/>
      <c r="K118" s="23"/>
      <c r="L118" s="23"/>
      <c r="M118" s="23"/>
      <c r="N118" s="23"/>
      <c r="O118" s="23"/>
      <c r="P118" s="23"/>
      <c r="Q118" s="23"/>
      <c r="R118" s="23"/>
      <c r="S118" s="23"/>
      <c r="T118" s="23"/>
      <c r="U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3"/>
      <c r="BD118" s="23"/>
      <c r="BE118" s="23"/>
      <c r="BF118" s="23"/>
      <c r="BG118" s="23"/>
    </row>
    <row r="119" spans="1:59" ht="35.25" hidden="1" customHeight="1">
      <c r="A119" s="113"/>
      <c r="B119" s="136"/>
      <c r="C119" s="136"/>
      <c r="D119" s="136"/>
      <c r="E119" s="136"/>
      <c r="F119" s="117"/>
      <c r="G119" s="117"/>
      <c r="H119" s="113"/>
      <c r="I119" s="113"/>
      <c r="J119" s="113"/>
    </row>
    <row r="120" spans="1:59" ht="35.25" hidden="1" customHeight="1">
      <c r="A120" s="113"/>
      <c r="B120" s="320"/>
      <c r="C120" s="320"/>
      <c r="D120" s="321"/>
      <c r="E120" s="136"/>
      <c r="F120" s="117"/>
      <c r="G120" s="117"/>
      <c r="H120" s="113"/>
      <c r="I120" s="113"/>
      <c r="J120" s="113"/>
    </row>
    <row r="121" spans="1:59" ht="35.25" customHeight="1">
      <c r="A121" s="113"/>
      <c r="B121" s="136"/>
      <c r="C121" s="136"/>
      <c r="D121" s="137"/>
      <c r="E121" s="136"/>
      <c r="F121" s="117"/>
      <c r="G121" s="117"/>
      <c r="H121" s="113"/>
      <c r="I121" s="113"/>
      <c r="J121" s="113"/>
    </row>
    <row r="122" spans="1:59" ht="35.25" customHeight="1">
      <c r="A122" s="113"/>
      <c r="B122" s="322" t="s">
        <v>108</v>
      </c>
      <c r="C122" s="322"/>
      <c r="D122" s="322"/>
      <c r="E122" s="322"/>
      <c r="F122" s="117"/>
      <c r="G122" s="125" t="s">
        <v>107</v>
      </c>
      <c r="H122" s="323"/>
      <c r="I122" s="324"/>
      <c r="J122" s="324"/>
    </row>
    <row r="123" spans="1:59" ht="35.25" customHeight="1">
      <c r="A123" s="113"/>
      <c r="B123" s="136"/>
      <c r="C123" s="125"/>
      <c r="D123" s="137"/>
      <c r="E123" s="136"/>
      <c r="F123" s="117"/>
      <c r="G123" s="126"/>
      <c r="H123" s="113"/>
      <c r="I123" s="113"/>
      <c r="J123" s="113"/>
    </row>
    <row r="124" spans="1:59" ht="35.25" customHeight="1">
      <c r="A124" s="113"/>
      <c r="B124" s="136"/>
      <c r="C124" s="125"/>
      <c r="D124" s="137"/>
      <c r="E124" s="136"/>
      <c r="F124" s="117"/>
      <c r="G124" s="126"/>
      <c r="H124" s="113"/>
      <c r="I124" s="113"/>
      <c r="J124" s="113"/>
    </row>
    <row r="125" spans="1:59" ht="35.25" customHeight="1">
      <c r="A125" s="113"/>
      <c r="B125" s="158"/>
      <c r="C125" s="319" t="s">
        <v>73</v>
      </c>
      <c r="D125" s="319"/>
      <c r="E125" s="319"/>
      <c r="F125" s="319"/>
      <c r="G125" s="319"/>
      <c r="H125" s="319"/>
      <c r="I125" s="319"/>
      <c r="J125" s="113"/>
    </row>
    <row r="126" spans="1:59" ht="310.5" customHeight="1">
      <c r="A126" s="127"/>
      <c r="B126" s="313" t="s">
        <v>175</v>
      </c>
      <c r="C126" s="314"/>
      <c r="D126" s="314"/>
      <c r="E126" s="314"/>
      <c r="F126" s="314"/>
      <c r="G126" s="314"/>
      <c r="H126" s="314"/>
      <c r="I126" s="314"/>
      <c r="J126" s="127"/>
    </row>
    <row r="127" spans="1:59" ht="78" customHeight="1">
      <c r="A127" s="127"/>
      <c r="B127" s="315"/>
      <c r="C127" s="315"/>
      <c r="D127" s="315"/>
      <c r="E127" s="315"/>
      <c r="F127" s="315"/>
      <c r="G127" s="315"/>
      <c r="H127" s="315"/>
      <c r="I127" s="315"/>
      <c r="J127" s="127"/>
    </row>
    <row r="128" spans="1:59" ht="63.75" customHeight="1">
      <c r="A128"/>
      <c r="B128" s="315"/>
      <c r="C128" s="315"/>
      <c r="D128" s="315"/>
      <c r="E128" s="315"/>
      <c r="F128" s="315"/>
      <c r="G128" s="315"/>
      <c r="H128" s="315"/>
      <c r="I128" s="315"/>
    </row>
  </sheetData>
  <sheetProtection formatCells="0" formatColumns="0" formatRows="0" autoFilter="0"/>
  <protectedRanges>
    <protectedRange sqref="H20:I21" name="Zakres5"/>
    <protectedRange sqref="G76:G80" name="Rozstęp2"/>
    <protectedRange sqref="A14:J14" name="Rozstęp1"/>
    <protectedRange sqref="A83:J91 K81:K83" name="Rozstęp3"/>
    <protectedRange sqref="I76:J80" name="Rozstęp4"/>
    <protectedRange sqref="H20:I21" name="Zakres6"/>
    <protectedRange sqref="A65:J68" name="Zakres8"/>
    <protectedRange sqref="H23:I33 H35:I35 H47:I51" name="Zakres9"/>
    <protectedRange sqref="A13:F13 A8:J11" name="Rozstęp1_1"/>
    <protectedRange sqref="A12:J12" name="Rozstęp1_1_1"/>
    <protectedRange sqref="G74:G75" name="Rozstęp2_3"/>
    <protectedRange sqref="I74:J75" name="Rozstęp4_1"/>
    <protectedRange sqref="H34:I34" name="Zakres9_2"/>
    <protectedRange sqref="H56:I56" name="Zakres9_4"/>
    <protectedRange sqref="H62:J64" name="Zakres7_1"/>
    <protectedRange sqref="B69" name="Zakres8_1"/>
    <protectedRange sqref="F74" name="Zakres7_2_1"/>
    <protectedRange sqref="D74:E74" name="Zakres9_5_1"/>
    <protectedRange sqref="F75:F76" name="Zakres7_3_1"/>
    <protectedRange sqref="D75:E76" name="Zakres9_6_1"/>
    <protectedRange sqref="F77" name="Zakres7_4_1"/>
    <protectedRange sqref="D77:E77" name="Zakres9_7_1"/>
    <protectedRange sqref="F79:F80" name="Zakres7_5_1"/>
    <protectedRange sqref="D79:E80" name="Zakres9_8_1"/>
  </protectedRanges>
  <mergeCells count="161">
    <mergeCell ref="B75:C75"/>
    <mergeCell ref="C98:J98"/>
    <mergeCell ref="C100:J100"/>
    <mergeCell ref="C95:J95"/>
    <mergeCell ref="C96:J96"/>
    <mergeCell ref="B58:C58"/>
    <mergeCell ref="B59:C59"/>
    <mergeCell ref="B60:C60"/>
    <mergeCell ref="D58:G58"/>
    <mergeCell ref="D59:G59"/>
    <mergeCell ref="D60:G60"/>
    <mergeCell ref="B79:C79"/>
    <mergeCell ref="B80:C80"/>
    <mergeCell ref="H64:I64"/>
    <mergeCell ref="H72:J73"/>
    <mergeCell ref="H74:J74"/>
    <mergeCell ref="H75:J75"/>
    <mergeCell ref="H76:J76"/>
    <mergeCell ref="B77:C77"/>
    <mergeCell ref="E72:E73"/>
    <mergeCell ref="F72:F73"/>
    <mergeCell ref="G72:G73"/>
    <mergeCell ref="C69:G69"/>
    <mergeCell ref="H69:J69"/>
    <mergeCell ref="B74:C74"/>
    <mergeCell ref="C97:J97"/>
    <mergeCell ref="H61:I61"/>
    <mergeCell ref="H62:I62"/>
    <mergeCell ref="H63:I63"/>
    <mergeCell ref="A72:A73"/>
    <mergeCell ref="B72:C73"/>
    <mergeCell ref="D72:D73"/>
    <mergeCell ref="B126:I128"/>
    <mergeCell ref="D111:G111"/>
    <mergeCell ref="A107:A108"/>
    <mergeCell ref="B122:E122"/>
    <mergeCell ref="C110:J110"/>
    <mergeCell ref="B120:D120"/>
    <mergeCell ref="H122:J122"/>
    <mergeCell ref="C125:I125"/>
    <mergeCell ref="D106:H106"/>
    <mergeCell ref="D107:E107"/>
    <mergeCell ref="F107:G107"/>
    <mergeCell ref="D108:F108"/>
    <mergeCell ref="E88:I88"/>
    <mergeCell ref="A92:J92"/>
    <mergeCell ref="C93:J93"/>
    <mergeCell ref="C94:J94"/>
    <mergeCell ref="C99:J99"/>
    <mergeCell ref="B48:C48"/>
    <mergeCell ref="D48:G48"/>
    <mergeCell ref="B49:C49"/>
    <mergeCell ref="D49:G49"/>
    <mergeCell ref="B50:C50"/>
    <mergeCell ref="D50:G50"/>
    <mergeCell ref="D57:G57"/>
    <mergeCell ref="C66:G66"/>
    <mergeCell ref="B68:G68"/>
    <mergeCell ref="B67:G67"/>
    <mergeCell ref="B61:G61"/>
    <mergeCell ref="B62:G62"/>
    <mergeCell ref="B63:G63"/>
    <mergeCell ref="B64:G64"/>
    <mergeCell ref="B116:E116"/>
    <mergeCell ref="B117:E117"/>
    <mergeCell ref="B118:D118"/>
    <mergeCell ref="A55:J55"/>
    <mergeCell ref="A70:J70"/>
    <mergeCell ref="B51:C51"/>
    <mergeCell ref="D113:F113"/>
    <mergeCell ref="A114:G114"/>
    <mergeCell ref="B115:E115"/>
    <mergeCell ref="D56:G56"/>
    <mergeCell ref="B81:C81"/>
    <mergeCell ref="D82:E82"/>
    <mergeCell ref="H81:J81"/>
    <mergeCell ref="A88:B88"/>
    <mergeCell ref="H77:J77"/>
    <mergeCell ref="H78:J78"/>
    <mergeCell ref="F52:G52"/>
    <mergeCell ref="H52:J52"/>
    <mergeCell ref="D53:E53"/>
    <mergeCell ref="A54:J54"/>
    <mergeCell ref="B56:C56"/>
    <mergeCell ref="B57:C57"/>
    <mergeCell ref="D65:E65"/>
    <mergeCell ref="B78:C78"/>
    <mergeCell ref="B42:C42"/>
    <mergeCell ref="D42:G42"/>
    <mergeCell ref="B43:C43"/>
    <mergeCell ref="D43:G43"/>
    <mergeCell ref="B44:C44"/>
    <mergeCell ref="D44:G44"/>
    <mergeCell ref="B45:C45"/>
    <mergeCell ref="D45:G45"/>
    <mergeCell ref="B46:C46"/>
    <mergeCell ref="D46:G46"/>
    <mergeCell ref="B35:J35"/>
    <mergeCell ref="B36:C36"/>
    <mergeCell ref="D36:G36"/>
    <mergeCell ref="B38:C38"/>
    <mergeCell ref="D38:G38"/>
    <mergeCell ref="B39:C39"/>
    <mergeCell ref="D39:G39"/>
    <mergeCell ref="B37:C37"/>
    <mergeCell ref="D37:G37"/>
    <mergeCell ref="A2:J2"/>
    <mergeCell ref="B3:C3"/>
    <mergeCell ref="D3:J3"/>
    <mergeCell ref="B4:C4"/>
    <mergeCell ref="D4:J4"/>
    <mergeCell ref="B5:C5"/>
    <mergeCell ref="D5:J5"/>
    <mergeCell ref="B17:J17"/>
    <mergeCell ref="A18:J18"/>
    <mergeCell ref="D12:E12"/>
    <mergeCell ref="D14:E14"/>
    <mergeCell ref="A15:J15"/>
    <mergeCell ref="B6:C6"/>
    <mergeCell ref="D6:J6"/>
    <mergeCell ref="B7:C7"/>
    <mergeCell ref="D7:J7"/>
    <mergeCell ref="B8:C8"/>
    <mergeCell ref="D8:J8"/>
    <mergeCell ref="C9:J9"/>
    <mergeCell ref="C10:J10"/>
    <mergeCell ref="D11:J11"/>
    <mergeCell ref="G13:J13"/>
    <mergeCell ref="D19:G19"/>
    <mergeCell ref="B20:C20"/>
    <mergeCell ref="D20:G20"/>
    <mergeCell ref="B21:C21"/>
    <mergeCell ref="D21:G21"/>
    <mergeCell ref="B25:C25"/>
    <mergeCell ref="D25:G25"/>
    <mergeCell ref="B26:C26"/>
    <mergeCell ref="D26:G26"/>
    <mergeCell ref="B76:C76"/>
    <mergeCell ref="H79:J79"/>
    <mergeCell ref="H80:J80"/>
    <mergeCell ref="B27:C27"/>
    <mergeCell ref="D27:G27"/>
    <mergeCell ref="B22:C22"/>
    <mergeCell ref="D22:G22"/>
    <mergeCell ref="B23:C23"/>
    <mergeCell ref="D23:G23"/>
    <mergeCell ref="B24:C24"/>
    <mergeCell ref="D24:G24"/>
    <mergeCell ref="B28:C28"/>
    <mergeCell ref="D28:G28"/>
    <mergeCell ref="B29:C29"/>
    <mergeCell ref="D29:G29"/>
    <mergeCell ref="C32:G32"/>
    <mergeCell ref="C33:G33"/>
    <mergeCell ref="J32:J33"/>
    <mergeCell ref="B32:B33"/>
    <mergeCell ref="B40:C40"/>
    <mergeCell ref="D40:G40"/>
    <mergeCell ref="B41:C41"/>
    <mergeCell ref="D41:G41"/>
    <mergeCell ref="B34:J34"/>
  </mergeCells>
  <printOptions horizontalCentered="1"/>
  <pageMargins left="0.15748031496062992" right="0.19685039370078741" top="0.51181102362204722" bottom="0.35433070866141736" header="0.31496062992125984" footer="0.31496062992125984"/>
  <pageSetup paperSize="9" scale="34" fitToHeight="0" orientation="landscape" r:id="rId1"/>
  <headerFooter>
    <oddHeader>&amp;L&amp;"Arial,Pogrubiony"&amp;22
&amp;C&amp;G</oddHeader>
    <oddFooter xml:space="preserve">&amp;C&amp;18Strona &amp;P z &amp;N
</oddFooter>
  </headerFooter>
  <rowBreaks count="7" manualBreakCount="7">
    <brk id="13" max="9" man="1"/>
    <brk id="29" max="9" man="1"/>
    <brk id="51" max="9" man="1"/>
    <brk id="60" max="9" man="1"/>
    <brk id="68" max="9" man="1"/>
    <brk id="81" max="9" man="1"/>
    <brk id="100" max="9" man="1"/>
  </rowBreaks>
  <colBreaks count="1" manualBreakCount="1">
    <brk id="1" max="126" man="1"/>
  </col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Nazwane zakresy</vt:lpstr>
      </vt:variant>
      <vt:variant>
        <vt:i4>7</vt:i4>
      </vt:variant>
    </vt:vector>
  </HeadingPairs>
  <TitlesOfParts>
    <vt:vector size="12" baseType="lpstr">
      <vt:lpstr>oceniający1</vt:lpstr>
      <vt:lpstr>oceniający2</vt:lpstr>
      <vt:lpstr>OCENIAJĄCY  2.</vt:lpstr>
      <vt:lpstr>Karta wynikowa</vt:lpstr>
      <vt:lpstr>Karta info dla Wnioskodawcy</vt:lpstr>
      <vt:lpstr>'Karta info dla Wnioskodawcy'!Obszar_wydruku</vt:lpstr>
      <vt:lpstr>'Karta wynikowa'!Obszar_wydruku</vt:lpstr>
      <vt:lpstr>oceniający1!Obszar_wydruku</vt:lpstr>
      <vt:lpstr>oceniający2!Obszar_wydruku</vt:lpstr>
      <vt:lpstr>'Karta info dla Wnioskodawcy'!OLE_LINK1</vt:lpstr>
      <vt:lpstr>oceniający1!OLE_LINK1</vt:lpstr>
      <vt:lpstr>oceniający2!OLE_LINK1</vt:lpstr>
    </vt:vector>
  </TitlesOfParts>
  <Company>Urząd Marszałkowski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WW</dc:creator>
  <cp:lastModifiedBy>Bilska, Ewelina</cp:lastModifiedBy>
  <cp:lastPrinted>2018-10-02T08:48:33Z</cp:lastPrinted>
  <dcterms:created xsi:type="dcterms:W3CDTF">2008-04-25T12:39:43Z</dcterms:created>
  <dcterms:modified xsi:type="dcterms:W3CDTF">2018-10-10T10:17:22Z</dcterms:modified>
</cp:coreProperties>
</file>